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<sst xmlns="http://schemas.openxmlformats.org/spreadsheetml/2006/main" count="312" uniqueCount="178">
  <si>
    <t>PREFEITURA MUNICIPAL DE LUCELIA
CNPJ: 44.919.918/0001-04</t>
  </si>
  <si>
    <t>PP</t>
  </si>
  <si>
    <t>DIGITAÇÃO ELETRÔNICA DA PROPOSTA</t>
  </si>
  <si>
    <t>PREGÃO PRESENCIAL</t>
  </si>
  <si>
    <t>SEQUENCIA: 3</t>
  </si>
  <si>
    <t>Data Abertura: 08/02/2023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</si>
  <si>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</si>
  <si>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</si>
  <si>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</si>
  <si>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</si>
  <si>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</si>
  <si>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</si>
  <si>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</si>
  <si>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</si>
  <si>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</si>
  <si>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</si>
  <si>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</si>
  <si>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</si>
  <si>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</si>
  <si>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</si>
  <si>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</si>
  <si>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</si>
  <si>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Bota de Borracha PVC Preta cano longo, sendo da numeração 34 ao  46, equivalente a marca Marluvas ou melhor, Com C.A. – Certificado de Aprovação ( ZOONOSES)
</t>
  </si>
  <si>
    <t>PRS</t>
  </si>
  <si>
    <t xml:space="preserve">Bota de PVC branca cano curto, sendo da numeração 36 ao 46, equivalente a marca Marluvas ou melhor, Com C.A. – Certificado de Aprovação.( ZOONOSES)
</t>
  </si>
  <si>
    <t xml:space="preserve">Bota de Segurança tipo Coturno Nobuck na cor café, ocupacional de uso profissional, confeccionado em couro Abufalado com curtimento atravessado, 1.8/2.0mm linhas de espessuras, fechamento em cadarço, palmilha de montagem em não tecido fixada pelo sistema Strobel, forração em tecido não transpirável, solado nitrílico colado e costurado (blaqueado), solado colado e costurado (blaqueado) tendo como base polímeros especiais (Nitrílico) e cargas minerais, com resistência a alta temperatura (300º durante um minuto) e com maior resistência a abrasão, sendo da numeração 34 ao 46. Equivalente à marca Fujiwara, Bracol ou de melhor qualidade. Com C.A. - Certificado de aprovação( ZOONOSES)
</t>
  </si>
  <si>
    <t xml:space="preserve">Bota Segurança Bidensidade sem bico de aço com elástico, sendo da numeração 36 ao 46, equivalente a marca Bracol ou melhor, Com C.A. - Certificado de aprovação.( ZOONOSES)
</t>
  </si>
  <si>
    <t xml:space="preserve">Capa de chuva na cor transparente. Possuir capuz, manga longa e ser soldado eletronicamente e fechamento com botões de pressão com C.A. – Certificado de Aprovação, apresentar amostra.( ZOONOSES)
</t>
  </si>
  <si>
    <t>UN</t>
  </si>
  <si>
    <t xml:space="preserve">Capa de Segurança na cor amarela confeccionada em tela sintética revestida de PVC em ambas as faces, com capuz e mangas, costuras por meio de sonda eletrônica C.A. – Certificado de Aprovação, apresentar amostra.( ZOONOSES)
</t>
  </si>
  <si>
    <t xml:space="preserve">CAPACETE DE SEGURANÇA com jugular com (ca)( ZOONOSES)
</t>
  </si>
  <si>
    <t xml:space="preserve">Chapéu Legendário Tipo Pesca com Protetor Solar e Nucal.( ZOONOSES)
</t>
  </si>
  <si>
    <t xml:space="preserve">Chapéu Palha Grossa Simples, Aba 14 a 15.( ZOONOSES)
</t>
  </si>
  <si>
    <t xml:space="preserve">Cinta ergonômica com elástico reforçado e hastes duplas para coluna com suspensório com ajuste. Flanges de PVC maleável (22cm cumprimento), costura em nylon de alta resistência que garante durabilidade. Tam – P, M, G, GG e XG.( ZOONOSES)
</t>
  </si>
  <si>
    <t xml:space="preserve">CINTO SEGURANÇA tipo paraquedista c/ 03 pontos de ancoragem com (ca)( ZOONOSES)
</t>
  </si>
  <si>
    <t xml:space="preserve">CORDA constituída em trançado triplo e alma central. Trançado externo em multifilamento de Poliamida, trançado intermediário e o alerta visual na cor amarela em multifilamento de polipropileno ou poliamida na cor amarela com o mínimo de 50% de identificação, não podendo ultrapassar 10% da densidade linear.( ZOONOSES)
</t>
  </si>
  <si>
    <t>MT</t>
  </si>
  <si>
    <t xml:space="preserve">Filtro Combinado 9000A2B2E2K1 ABEK com C.A. - Certificado de Aprovação.( ZOONOSES)
</t>
  </si>
  <si>
    <t xml:space="preserve">Fita de Ancoragem, Confeccionado em fita de poliéster. 40 kn.( ZOONOSES)
</t>
  </si>
  <si>
    <t xml:space="preserve">FREIO OITO COM ORELHA é fabricado em alumínio altamente resistente e conta com carga de trabalho máxima de 40Kn. Ideal para minimizar o esforço na descida pela corda. - Características: :: Fabricado em alumínio :: Diâmetro corda: 9 - 16mm Carga máxima de trabalho: 40kN -( ZOONOSES)
</t>
  </si>
  <si>
    <t xml:space="preserve">Garrafa térmica de água 05 litros( ZOONOSES)
</t>
  </si>
  <si>
    <t xml:space="preserve">Luva de Raspa cano curto. Tamanho G com C.A. – Certificado de Aprovação.( ZOONOSES)
</t>
  </si>
  <si>
    <t xml:space="preserve">Luva de Raspa cano longo. Tamanho G com C.A. - Certificado de Aprovação.( ZOONOSES)
</t>
  </si>
  <si>
    <t xml:space="preserve">Luva Tipo Nitrílicas emborrachada, tamanho P- M - G, com C.A. - Certificado de aprovação.( ZOONOSES)
</t>
  </si>
  <si>
    <t xml:space="preserve">Luvas de Procedimentos não cirúrgicos a base de látex, com pó, ambidestra, nos tamanhos “P”, “M” e “G”, caixa com 100 unidades. Possuir registro na ANVISA. Com CA - Certificado de aprovação – equivalente à marca Descarpack, Medix ou de melhor qualidade.( ZOONOSES)
</t>
  </si>
  <si>
    <t>CX</t>
  </si>
  <si>
    <t xml:space="preserve">Manguito para proteção dos braços, contra raios solares UVA/UVB, P, M, G, GG, XG na cor preta equivalente a marca Vinha Fashion ou melhor.( ZOONOSES)
</t>
  </si>
  <si>
    <t xml:space="preserve">Máscara cirúrgica tripla com elástico, descartável com clips nasal, caixa com 50 unidades. Possuir eficiência de filtração bacteriana acima de 95%, de acordo com o preconizado na norma ABNT NBR 15052:2004. – equivalente à marca Descarpack ou de melhor qualidade com C.A.- Certificado de Aprovação.( ZOONOSES)
</t>
  </si>
  <si>
    <t xml:space="preserve">Máscara Full Face RB STD- HBS para filtro RD 40com C.A. - Certificado de Aprovação.( ZOONOSES)
</t>
  </si>
  <si>
    <t xml:space="preserve">Máscara PFF-2 sem válvulas C.A. - Certificado de Aprovação.( ZOONOSES)
</t>
  </si>
  <si>
    <t xml:space="preserve">Mochilas c/ Alça Almofadada e Reforço - Indicada para uso geral, possui capacidade máxima de carga de 11 kg, possui alças almofadadas com reforço para ombros, alça para transporte, abertura total, com divisões/bolsos divididos em: parte externa com 3 bolsos com zíper, 3 bolsos sem zíper e 2 divisões e parte interna com 2 bolsos sem zíper e 1 compartimento para notebook/netbook. Material da mochila: Confeccionada em lona reforçada Comprimento x largura x profundidade da mochila: 480 mm x 400 mm x 230 mm, equivalente a marca Vonder ou melhor.( ZOONOSES)
</t>
  </si>
  <si>
    <t xml:space="preserve">MOSQUETÃO - Confeccionado em alumínio–Fechamentoautomáticodupla-trava–Capacidadepara20kN Acessório utilizado em conjunto para atividades com os cinturões pára-quedistas e trava-quedas.( ZOONOSES)
</t>
  </si>
  <si>
    <t xml:space="preserve">Óculos de proteção escuros UVA/UVB tipo leopardo com C.A. - Certificado de aprovação.( ZOONOSES)
</t>
  </si>
  <si>
    <t xml:space="preserve">Óculos incolor com lente de proteção em policarbono com tratamento antirrisco, antiembaçante e UV, protetor nasal em policarbonato e hastes e armação em poliecetal com regulagens de comprimento. Protege os olhos contra impactos de partículas com CA- Certificado de Aprovação.( ZOONOSES)
</t>
  </si>
  <si>
    <t xml:space="preserve">Protetor auricular de silicone tipo plug descartáveis com C.A. – Certificado de Aprovação.( ZOONOSES)
</t>
  </si>
  <si>
    <t xml:space="preserve">Protetor auricular tipo concha com C.A. – Certificado de Aprovação.( ZOONOSES)
</t>
  </si>
  <si>
    <t>FR</t>
  </si>
  <si>
    <t xml:space="preserve">Protetor solar FACIAL UVA/UVB fator 60, embalagem 120 ml SEM REPELENTE.( ZOONOSES)
</t>
  </si>
  <si>
    <t xml:space="preserve">Protetor solar UVA/UVB fator 60, embalagem 120 ml, com repelente de insetos.( ZOONOSES)
</t>
  </si>
  <si>
    <t xml:space="preserve">Protetor solar UVA/UVB fator 60, embalagem 120 ml, sem repelente.( ZOONOSES)
</t>
  </si>
  <si>
    <t xml:space="preserve">Roupa de corpo inteiro, hidrorepelente, composto por calça com elástico na barra e cintura, com ajuste na cintura por cordão; camisa com elásticos nos punho, capuz acoplado com fechamento por cordão, fechamento frontal em velcro encoberto com aba com durabilidade de no mínimo de 40 lavagens ou superior – Tamanho M, G e GG. Com C.A. – Certificado de aprovação.( ZOONOSES)
</t>
  </si>
  <si>
    <t xml:space="preserve">TALABARTE EM Y com absorvedor de energia com mosquetão (ca)( ZOONOSES)
</t>
  </si>
  <si>
    <t xml:space="preserve">Tênis de segurança confeccionado em microfibra um material resistente à água extremamente resistente a rasgamento, óleos, graxas, de combustível, resistente à abrasão (fricção) e a flexão. Acabamento em camurça, maior durabilidade, calçado em microfibra duram em media 3 x mais da numeração do 34 ao 46, equivalente a marca Estival ou melhor, com CA Certificado de Aprovação.( ZOONOSES)
</t>
  </si>
  <si>
    <t xml:space="preserve">Tênis de segurança confeccionado em couro e lona, resistente ao rasgamento, abrasão e a flexão. Com o fechamento de cadarço na parte externa e interna do cano. A parte frontal do cano é almofadada com espuma garantindo mais conforto e durabilidade. Solado em TR, alta aderência, elasticidade, flexibilidade, leveza e resiliência térmica. Equivalente a marca Estival ou melhor, com CA Certificado de Aprovação.( ZOONOSES)
</t>
  </si>
  <si>
    <t xml:space="preserve">"TRAVAQUEDA P/ CORDA 12 mm aço inox; – Duplo travamento no corpo; 
– Alavanca de posicionamento, para subir e descer livremente; 
– Utilizado para corda de poliamida de 12 mm; 
– Trava de posicionamento; 
– Prolongador em fita poliéster com gancho olhal dupla trava com abertura 18mm.
– Duplo travamento no corpo; 
– Alavanca de posicionamento, para subir e descer livremente; 
– Utilizado para corda de poliamida de 12 mm; 
– Trava de posicionamento; 
– Prolongador em fita poliéster com gancho olhal dupla trava com abertura 18mm.( ZOONOSES)
"
</t>
  </si>
  <si>
    <t xml:space="preserve">Visor para máscara Full face RB STD – HBS com C.A. – Certificado de Aprovação.( ZOONOSES)
</t>
  </si>
  <si>
    <t xml:space="preserve">APOIO PARA PÉS CONFORTÁVEL, pois possui regulagem para 3 posições diferente, adaptando-se para qualquer tipo de situação e pessoa. Plataforma medindo 36x26cm em BP de 25 mm com revestimento em borracha anti-derrapante. Armação em ferro, produto robusto e extremamente resistente.(EDUCAÇÃO)
</t>
  </si>
  <si>
    <t xml:space="preserve">AVENTAL DESCARTÁVEL, avental descartável manda longa, punho lastex, confeccionado em TNT, fabricação 100% polipropileno. Atóxico. Embalagem com 10 Unidades, na cor branco, gramatura 40 gramas, pacote com 10 unidades.(EDUCAÇÃO)
</t>
  </si>
  <si>
    <t>PCT</t>
  </si>
  <si>
    <t xml:space="preserve">AVENTAL DE SEGURANÇA: Impermeável, confeccionado em PVC com forro poliéster, na cor branca, modelo frontal, cordão de nylon, sendo um no pescoço e dois na cintura com fivela plástica para fechamento, tamanho 1,20x0,61, com C.A.(EDUCAÇÃO)
</t>
  </si>
  <si>
    <t xml:space="preserve">AVENTAL DE TECIDO: Confeccionado em tecido Tactel, 100% poliéster (Microfibra), de secagem rápida, com costuras reforçadas, modelo unissex, com bolso lateral, alça e cinto ajustável, medindo 66cm de largura e 78cm de comprimento.(EDUCAÇÃO)
</t>
  </si>
  <si>
    <t xml:space="preserve">AVENTAL TÉRMICO DE SEGURANÇA confeccionado em tecido de algodão com tratamento térmico para resistir até 250ºC, revestido em silicone, costuras com linhas de para-aramida, retardante a chamas, contra fogo e vapores, Tamanho: 1,20x0,70, com C.A.(EDUCAÇÃO)
</t>
  </si>
  <si>
    <t xml:space="preserve">BOTA DE PVC CANO CURTO: Cor branca, utilizado para proteção em locais úmidos, lamacentos e encharcados, tamanhos nº 34 ao nº 46, com C.A.(EDUCAÇÃO)
</t>
  </si>
  <si>
    <t xml:space="preserve">BOTA DE SEGURANÇA bidensidade sem bico de aço, com elástico, tamanhos nº 34 ao nº 46, com C.A.(EDUCAÇÃO)
</t>
  </si>
  <si>
    <t xml:space="preserve">CABO DE ALUMÍNIO, grande, com 150 cm de cabo.(EDUCAÇÃO)
</t>
  </si>
  <si>
    <t xml:space="preserve">CALÇADO OCUPACIONAL DE USO PROFISSIONAL, (SAPATO): Confeccionado em material TPR-EXP, impermeável, confeccionado em material polimérico, solado de borracha antiderrapante e vulcanizado, com micro ranhuras transversais, resistente à absorção de energia e ao óleo combustível, nas cores: cabedal na cor branca e solado na cor bege; cabedal na cor preta e solado na cor bege, com CA.(EDUCAÇÃO)
</t>
  </si>
  <si>
    <t xml:space="preserve">FITA LIXA ANTIDERRAPANTE emborrachada autoadesiva 5mm x 30 M, na cor preta para pisos e escada escorregadio.(EDUCAÇÃO)
</t>
  </si>
  <si>
    <t xml:space="preserve">ROL </t>
  </si>
  <si>
    <t xml:space="preserve">FITA ADESIVA DEMARCAÇÃO DE SOLO na cor amarela, vermelha, preta e zebrada 48mmX30m.(EDUCAÇÃO)
</t>
  </si>
  <si>
    <t>ROL</t>
  </si>
  <si>
    <t xml:space="preserve">LUVA NITRÍLICA, emborrachada, forrada, antiderrapante e anatômica, tamanhos P, M e G, com C.A.(EDUCAÇÃO)
</t>
  </si>
  <si>
    <t xml:space="preserve">LUVAS DE PROCEDIMENTOS: Luva de procedimento não cirúrgico, à base de látex, Tamanhos P, M e G, com CA.(EDUCAÇÃO)
</t>
  </si>
  <si>
    <t xml:space="preserve">LUVA DE SEGURANÇA DE MALHA DE AÇO INOX, 05 dedos, confeccionada em elos de aço inox, sem punho, com braceletes ajustáveis através de presilhas metálicas no punho e dorso, com CA.(EDUCAÇÃO)
</t>
  </si>
  <si>
    <t xml:space="preserve">LUVA DE VINIL, para segurança e proteção das mãos, não estéril, não uso médico, policloreto de vinila. Tamanhos P, M e G, sem pó, caixa contendo 100 unidades.(EDUCAÇÃO)
</t>
  </si>
  <si>
    <t xml:space="preserve">LUVA TÉRMICA: Luva de segurança para altas temperaturas fornos - trabalhos que impliquem calor de contacto de temperaturas superiores a 100ºC, modelo dois dedos (mão de gato), com CA.(EDUCAÇÃO)
</t>
  </si>
  <si>
    <t xml:space="preserve">LUVA TRICOTADA em algodão pigmentada com pontos em PVC. Luva de boa resistência contra agentes mecânicos e abrasivos, totalmente sem costuras. Super Confortável com uma boa destreza e sensibilidade para uma boa proteção a mão do trabalhador, com CA.(EDUCAÇÃO)
</t>
  </si>
  <si>
    <t xml:space="preserve">MANGOTE TÉRMICO: Confeccionado em tecido de algodão com tratamento antichamas, impermeabilizado com silicone, contra agentes térmicos (calor radiante, calor convectivo, calor de contato e pequenas chamas) e respingos, punho e braço ajustável, com forro, ajustes em velcro e proteção do dorso, costurado com linha antichamas, com C.A.(EDUCAÇÃO)
</t>
  </si>
  <si>
    <t xml:space="preserve">MANGUITO para proteção dos braços, contra raios solares UVA/UVB, P, M, G, GG, XG.(EDUCAÇÃO)
</t>
  </si>
  <si>
    <t xml:space="preserve">MÁSCARA CIRURGICA TRIPLA COM ELÁSTICO, DESCARTÁVEL COM CLIPE NASAL, caixa com 50 unidades. Possuir eficiência de filtração bacteriano acima de 95%, de acordo o preconizado na norma ABNT NBR 150522.2004. – equivalente à marca Descarpack ou de melhor qualidade.(EDUCAÇÃO)
</t>
  </si>
  <si>
    <t xml:space="preserve">ÓCULOS DE PROTEÇÃO INCOLORES com armação de nylon, flexível, tipo leopardo, com C.A.(EDUCAÇÃO)
</t>
  </si>
  <si>
    <t xml:space="preserve">ÓCULOS DE PROTEÇÃO UV escuros com armação de nylon, flexível, tipo leopardo, com C.A.(EDUCAÇÃO)
</t>
  </si>
  <si>
    <t xml:space="preserve">PLACA DE SINALIZAÇÃO PISO MOLHADO: Tipo cavalete, produzidas em polipropileno injetado de alta resistência, na cor amarela, dobrável, 2mm nas dimensões de 300mm x 650mm, produto leve, de fácil transporte e armazenamento e alta visibilidade, com impressão em ambos os lados, com adesivo em impressão digital incluindo informações e símbolos, com a seguinte descrição:  "Cuidado Piso Molhado"(EDUCAÇÃO).
</t>
  </si>
  <si>
    <t xml:space="preserve">PERNEIRA DE SEGURANÇA, confeccionada em tecido sintético, costurada eletronicamente nas extremidades, três talas em polietileno costuradas eletronicamente, com C.A.(EDUCAÇÃO)
</t>
  </si>
  <si>
    <t xml:space="preserve">PROTETOR FACIAL FACE SHIELD, com tira de regulagem e apoio emborrachado. Visor Pet e espuma para maior conforto, projetado para ambientes hospitalares com alta proteção.(EDUCAÇÃO)
</t>
  </si>
  <si>
    <t xml:space="preserve">PROTETOR SOLAR UVA/UVB FATOR 60, embalagem 200 ml sem repelente, com C.A.
</t>
  </si>
  <si>
    <t xml:space="preserve">TAPETE CAPACHO SANITIZANTE PEDILÚVIO MAIS TAPETE SECANTE Antiderrapante, Antichamas, Antifúngico, base emborrachada. Resistente para alto tráfego de pessoas. 47x75cm.(EDUCAÇÃO)
</t>
  </si>
  <si>
    <t xml:space="preserve">TÊNIS DE SEGURANÇA confeccionado em microfibra um material resistente a agua extremamente resistente a rasgamento, óleos, graxas, de combustível, resistente a abrasão (fricção) e a flexão. Acabamento em camurça, maior durabilidade, calçado em microfibra duram em media 3 x mais da numeração do 34 ao 46, com CA.(EDUCAÇÃO)
</t>
  </si>
  <si>
    <t xml:space="preserve">TERMÔMETRO À DISTÂNCIA.  Material: ABS
Faixa de medição:
Modo do corpo: 32-42.5Celsius
Modo de superfície: 0-99Celsius
Tempo de teste: Aprox. 2 segundos
Resolução: 0.1Celsius
Distância de medição: 3-5cm
Desligamento automático: aprox. 15s
Luz de fundo:
verde: menos 37.3Celsius
laranja: 37.4 menos temperatura menos 38.0Celsius
vermelho: mais 38.0Celsius
Armazenamento de dados: 32 grupos
Condição de Operação: 10 ~ 40Celsius, 15% ~ 85%, 70 ~ 106kpa
Fonte de alimentação: 2 * pilhas AAA (NÃO incluídas)
Tamanho do item: 149 * 77 * 43mm / 5.87 * 3.03 * 1.69in
Peso do Item: 104g / 3.68oz
Peso do Pacote: 149g / 5.27oz
Tamanho do pacote: 17.3 * 10.7 * 6.2 cm / 6.81 * 4.21 * 2.44in (EDUCAÇÃO)
"
</t>
  </si>
  <si>
    <t xml:space="preserve">TOTEM PARA ÁLCOOL EM GEL • Capacidade em volume 1 l
• Material Plástico
• Tipos de sabonetes adequados: Gel
• Tipo de instalação De chão
• Tamanho: 100 cm de altura(EDUCAÇÃO)"
</t>
  </si>
  <si>
    <t xml:space="preserve">TOUCA DESCARTÁVEL: tamanho 19" (45X50cm), processo de fabricação automatizado, soldadas eletronicamente por ultrassom, com elástico especial em todo o perímetro da touca, 100 % polipropileno, pct c/ 100 unid., com CA.(EDUCAÇÃO)
</t>
  </si>
  <si>
    <t xml:space="preserve">Apoio para pés confortável, pois possui regulagem para 3 posições diferente, adaptando-se para qualquer tipo de situação e pessoa. Plataforma medindo 36x26cm em BP de 25 mm com revestimento em borracha antiderrapante. Armação em ferro, produto robusto e extremamente resistente. (SAÚDE)
</t>
  </si>
  <si>
    <t xml:space="preserve">Avental descartável: - avental descartável manga longa, punho lastex, confeccionado em TNT, fabricada em 100% polipropileno. Atóxico.
Embalagem com 10 unidades, na cor branca, gramatura 40 GR. Pacote com
10 unidades (SAÚDE)
"
</t>
  </si>
  <si>
    <t xml:space="preserve">Aventais de segurança confeccionado em PVC laminado na cor branca, cordões de nylon com CA – Certificado de aprovação. (SAÚDE)
</t>
  </si>
  <si>
    <t xml:space="preserve">Bota de borracha PVC branca cano curto da numeração 34 ao 46, equivalente a marca marluvas ou melhor, com CA-certificado de aprovação. (SAÚDE)
</t>
  </si>
  <si>
    <t xml:space="preserve">Bota Segurança Bidensidade sem bico de aço com elástico, sendo da numeração 34 ao 46, equivalente a marca bracol ou melhor, Com C.A. - Certificado de aprovação.    (SAÚDE)
</t>
  </si>
  <si>
    <t xml:space="preserve">Calçado ocupacional de uso profissional, tipo sapato, impermeável, confeccionado em material polimérico, solado de borracha antiderrapante, resistente à absorção de energia e ao óleo combustível, nas cores: cabedal na cor branca e solado na cor bege; cabedal na cor preta e solado na cor bege, equivalente a marca soft Works, ou melhor, com CA. (SAÚDE)
</t>
  </si>
  <si>
    <t xml:space="preserve">Capa de Segurança na cor amarela confeccionada em tela sintética revestida de PVC em ambas as faces, com capuz e mangas, costuras por meio de sonda eletrônica com CA – Certificado de Aprovação. (SAÚDE)
</t>
  </si>
  <si>
    <t xml:space="preserve">Capa de chuva laminado na cor transparente com cordas de nylon com CA- Certificado de Aprovação. (SAÚDE)
</t>
  </si>
  <si>
    <t xml:space="preserve">Cinta ergonômica com elástico reforçado e hastes duplas para coluna com suspensório com ajuste. Flanges de PVC maleável (22 cm comprimento), costura em nylon de alta resistência que garante durabilidade. Tam- P, M, G, GG, XG. (SAÚDE)
</t>
  </si>
  <si>
    <t xml:space="preserve">Chapéu legendário tipo pesca com protetor solar e nucal. (SAÚDE)
</t>
  </si>
  <si>
    <t xml:space="preserve">Fita lixa antiderrapante emborrachada autoadesiva 05 mm x 30 m, na cor preta para pisos e escada escorregadio. (SAÚDE)
</t>
  </si>
  <si>
    <t xml:space="preserve">Fita adesiva demarcação de solo na cor amarela, vermelha, preta e zebrada 48 mm X 30 m.  (SAÚDE)
</t>
  </si>
  <si>
    <t xml:space="preserve">Luva tipo Nitrílicas emborrachadas TAM-P, M, G com CA-Certificado de aprovação. (SAÚDE)
</t>
  </si>
  <si>
    <t xml:space="preserve">Luva de vinil sem pó descartável desenvolvida para a proteção do profissional da Saúde nos procedimentos que não entrem em contato com fluídos corpóreos possíveis de contaminação, assim como profissionais da área alimentícia, estética, frigoríficos, trabalhos domésticos, indústria, limpeza e manutenção. Não estéril, fabricada em PVC incolor, isenta de pó, ambidestra – Aprovadas pelo Ministério do trabalho. Atóxica e apirogênica, descartável e de uso único com 100 unidades. ( TAMANHOS: P, M E G) (SAÚDE)
</t>
  </si>
  <si>
    <t xml:space="preserve">Máscaras PFF-2 sem válvula com C.A. - Certificado de Aprovação. (SAÚDE)
</t>
  </si>
  <si>
    <t xml:space="preserve">Manguito para proteção dos braços, contra raios solares UVA/UVB, P, M, G, GG, XG na cor preta equivalente a marca vinha fashion ou melhor. Tamanhos: P, M, G, GG e XG. (SAÚDE)
</t>
  </si>
  <si>
    <t xml:space="preserve">Óculos de proteção escuro tipo leopardo com CA- certificado de aprovação. (SAÚDE)
</t>
  </si>
  <si>
    <t xml:space="preserve">Óculos incolor com lente de proteção em policarbono com tratamento antirrisco, antiembaçante e uv, protetor nasal em policarbonato e hastes e armação em poliecetal com regulagens de comprimento. Protege os olhos contra impactos de partículas com CA-Certificado de aprovação. (SAÚDE)
</t>
  </si>
  <si>
    <t xml:space="preserve">Placa de sinalização Piso Molhado: Tipo cavalete, produzidas em polipropileno injetado de alta resistência, na cor amarela, dobrável, 2 mm nas dimensões de 300 mm x 650 mm, produto leve, de fácil transporte e armazenamento e alta visibilidade, com impressão em ambos os lados, com adesivo em impressão digital incluindo informações e símbolos, com a seguinte descrição: "Cuidado Piso Molhado". (SAÚDE)
</t>
  </si>
  <si>
    <t xml:space="preserve">Face Shield: Equipamento de proteção, destinado a cobrir os olhos, a boca e o nariz, indicado para proteger o usuário de agentes contaminantes provenientes das vias respiratórias. Design anatômico com espuma e ajustável em elástico.  (SAÚDE)
</t>
  </si>
  <si>
    <t xml:space="preserve">Protetor solar UVA/UVB Fator 60, com repelente, embalagem 120 ml, com repelente de insetos. (SAÚDE)
</t>
  </si>
  <si>
    <t xml:space="preserve">Tênis de segurança confeccionado em microfibra um material resistente a agua extremamente resistente a rasgamento, óleos, graxas, de combustível, resistente a abrasão (fricção) e a flexão. Acabamento em camurça, maior durabilidade, calçado em microfibra duram em media 3 x mais da numeração do 34 ao 46, equivalente a marca estival ou melhor, com CA Certificado de Aprovação. (SAÚDE)
</t>
  </si>
  <si>
    <t xml:space="preserve">Mochilas c/ Alça Almofadada e Reforço - Indicada para uso geral, possui capacidade máxima de carga de 11 kg, possui alças almofadadas com reforço para ombros, alça para transporte, abertura total, com divisões/bolsos divididos em: parte externa com 3 bolsos com zíper, 3 bolsos sem zíper e 2 divisões e parte interna com 2 
bolsos sem zíper e 1 compartimento para notebook/netbook. Material da mochila: Confeccionada em lona reforçada Comprimento x largura x profundidade da mochila: 480 mm x 400 mm x 230 mm, equivalente a marca vonder ou melhor. (SAÚDE)
"
</t>
  </si>
  <si>
    <t xml:space="preserve">LUVA VAQUETA CANO CURTO TAM. G C/ (CA)( MEIO AMBIENTE)
</t>
  </si>
  <si>
    <t xml:space="preserve">LUVA DE ALGODÃO  COM BANHO EM LÁTEX, QUE PROPORCIONA RESISTÊNCIA A CORTES, PERFURAÇÃO E A ABRASÃO, ALÉM DE EXCELENTE ADERÊNCIA. C/ CA (Luva verde corrugada Flexível)( MEIO AMBIENTE)
</t>
  </si>
  <si>
    <t xml:space="preserve">PROTETOR SOLAR UVA/UVB FATOR 60 (CA)120 ml( MEIO AMBIENTE)
</t>
  </si>
  <si>
    <t xml:space="preserve">OCULOS DE SEGURANÇA POLICARBONO COM TRATAMENTO ANTIRRISCO, ANTIEMBAÇANTE E UV, PROTETOR NASAL EM POLICARBONATO E HASTES E ARMAÇÃO EM POLIECETAL COM REGULAGENS DE COMPRIMENTO. PROTEGE OS OLHOS CONTRA IMPACTOS DE PARTÍCULAS.( MEIO AMBIENTE)
</t>
  </si>
  <si>
    <t xml:space="preserve">ÓCULOS DE PROTEÇÃO Escuro – TIPO LEOPARDO C/ (CA)( MEIO AMBIENTE)
</t>
  </si>
  <si>
    <t xml:space="preserve">MÁSCARA POEIRA DESCARTAVÉL COM VALVULA PFF2 (CA)( MEIO AMBIENTE)
</t>
  </si>
  <si>
    <t xml:space="preserve">BOTA SEGURANÇA BIDENSIDADE S/ BICO AÇO C/ ELASTICO (CA) SENDO, Nº 35 ao  Nº 43( MEIO AMBIENTE)
</t>
  </si>
  <si>
    <t xml:space="preserve">"BOTA TIPO COTURNO NOBUCK- COR CAFÉ  BOTA TIPO COTURNO NOBUCK- COR CAFÉ  
TAM DE N° 35 A 45 COM (CA)( MEIO AMBIENTE)
"
</t>
  </si>
  <si>
    <t xml:space="preserve">BOTA BORRACHA PVC BRANCA CANO LONGO, TAM DE N° 35 A 45 COM (CA)( MEIO AMBIENTE)
</t>
  </si>
  <si>
    <t xml:space="preserve">AVENTAL EM PVC LAMINADO NA COR BRANCA C/ CORDA DE NYLON (CA)( MEIO AMBIENTE)
</t>
  </si>
  <si>
    <t xml:space="preserve">TÊNIS DE SEGURANÇA SEM BICO CONFECCIONADO EM MICROFIBRA UM MATERIAL RESISTENTE A ÁGUA EXTREMAMENTE RESISTENTE A RASGAMENTO, ÓLEOS E GRAXOS DE COMBUSTÍVEL, RESISTENTE A ABRASÃO (FRICÇÃO) E A FLEXÃO. ACABAMENTO EM CAMURÇA, MAIOR DURABILIDADE, CALÇADOS EM MICROFIBRA DURAM EM MÉDIA 3X MAISPARA COLETORES DE LIXO. EQUIVALENTE A MARCA ESTIVAL OU MELHOR( MEIO AMBIENTE)
</t>
  </si>
  <si>
    <t xml:space="preserve">LUVA NITRILICA TAM.  G (CA) ( MEIO AMBIENTE)
</t>
  </si>
  <si>
    <t xml:space="preserve">TOUCA ARABE TECIDO ALGODÃO TAM. G (CA)( MEIO AMBIENTE)
</t>
  </si>
  <si>
    <t xml:space="preserve">FITA ZEBRADA PARA DEMARCAÇÃO 70MM X 200MTS CONFECCIONADA EM PVC, UTILIZADA PARA DEMARCAÇÃO DE ÁREAS INTERDITADAS OU DE ISOLAMENTO, COM O OBJETIVO DE PROTEGER O LOCAL E AS PESSOAS.( MEIO AMBIENTE)
</t>
  </si>
  <si>
    <t xml:space="preserve">LUVA TRICOTADA EM ALGODÃO PIGMENTADA COM PONTOS EM PVC.( MEIO AMBIENTE)
</t>
  </si>
  <si>
    <t xml:space="preserve">GARRAFA TERMICA DE AGUA 3,5 LTS( MEIO AMBIENTE)
</t>
  </si>
  <si>
    <t xml:space="preserve">MÁSCARA RESPIRATÓRIA SEMIFACIAL PARA 2 CARTUCHOS ( MEIO AMBIENTE)
</t>
  </si>
  <si>
    <t xml:space="preserve">FILTRO QUÍMICO CONTRA VAPORES ORGÂNICOS E GAZES ÁCIDO – PARA MASCARA( MEIO AMBIENTE)
</t>
  </si>
  <si>
    <t xml:space="preserve">MANGUITO Segunda Pele: Manguito para proteção do sol para trabalhadores com longa exposição ao SOL , protege a sua pele contra os efeitos nocivos dos raios UV-A e UV-B com fator de proteção 50+.( MEIO AMBIENTE)
</t>
  </si>
  <si>
    <t xml:space="preserve">CINTA ERGONÔMICA COM ELÁSTICO REFORÇADO E HASTES DUPLAS PARA COLUNA COM SUSPENSÓRIO COM AJUSTE. FLANGES DE PVC MALEÁVEL (22 CM COMPRIMENTO), COSTURA EM NYLON DE ALTA RESISTÊNCIA QUE GARANTE DURABILIDADE. TAM- P, M E G( MEIO AMBIENTE)
</t>
  </si>
  <si>
    <t xml:space="preserve">COLETE DE SINALIZAÇÃO REFLETIVO ( MEIO AMBIENTE)
</t>
  </si>
  <si>
    <t xml:space="preserve">PROTETOR FACIAL INCOLOR( MEIO AMBIENTE)
</t>
  </si>
  <si>
    <t xml:space="preserve">CHAPÉU PALHA GROSSA SIMPLES, ABA 14 A 15.( MEIO AMBIENTE)
</t>
  </si>
  <si>
    <t xml:space="preserve">LUVA VAQUETA CANO CURTO TAM. G C/ (CA)(TRANSITO)
</t>
  </si>
  <si>
    <t xml:space="preserve">LUVA DE ALGODÃO  COM BANHO EM LÁTEX, QUE PROPORCIONA RESISTÊNCIA A CORTES, PERFURAÇÃO E A ABRASÃO, ALÉM DE EXCELENTE ADERÊNCIA. C/ CA (Luva verde corrugada Flexível)(TRANSITO)
</t>
  </si>
  <si>
    <t xml:space="preserve">PROTETOR SOLAR UVA/UVB FATOR 60 (CA)120 ml(TRANSITO)
</t>
  </si>
  <si>
    <t xml:space="preserve">OCULOS DE SEGURANÇA POLICARBONO COM TRATAMENTO ANTIRRISCO, ANTIEMBAÇANTE E UV, PROTETOR NASAL EM POLICARBONATO E HASTES E ARMAÇÃO EM POLIECETAL COM REGULAGENS DE COMPRIMENTO. PROTEGE OS OLHOS CONTRA IMPACTOS DE PARTÍCULAS.(TRANSITO)
</t>
  </si>
  <si>
    <t xml:space="preserve">ÓCULOS DE PROTEÇÃO Escuro – TIPO LEOPARDO C/ (CA)(TRANSITO)
</t>
  </si>
  <si>
    <t xml:space="preserve">MÁSCARA POEIRA DESCARTAVÉL COM VALVULA PFF2 (CA)(TRANSITO)
</t>
  </si>
  <si>
    <t xml:space="preserve">BOTA SEGURANÇA BIDENSIDADE S/ BICO AÇO C/ ELASTICO (CA) SENDO, Nº 35 ao  Nº 43(TRANSITO)
</t>
  </si>
  <si>
    <t xml:space="preserve">BOTA TIPO COTURNO NOBUCK- COR CAFÉ  TAM DE N° 35 A 45 COM (CA)(TRANSITO)
</t>
  </si>
  <si>
    <t xml:space="preserve">BOTA BORRACHA PVC BRANCA CANO LONGO, TAM DE N° 35 A 45 COM (CA)(TRANSITO)
</t>
  </si>
  <si>
    <t xml:space="preserve">AVENTAL EM PVC LAMINADO NA COR BRANCA C/ CORDA DE NYLON (CA)(TRANSITO)
</t>
  </si>
  <si>
    <t xml:space="preserve">TÊNIS DE SEGURANÇA SEM BICO CONFECCIONADO EM MICROFIBRA UM MATERIAL RESISTENTE A ÁGUA EXTREMAMENTE RESISTENTE A RASGAMENTO, ÓLEOS E GRAXOS DE COMBUSTÍVEL, RESISTENTE A ABRASÃO (FRICÇÃO) E A FLEXÃO. ACABAMENTO EM CAMURÇA, MAIOR DURABILIDADE, CALÇADOS EM MICROFIBRA DURAM EM MÉDIA 3X MAISPARA COLETORES DE LIXO. EQUIVALENTE A MARCA ESTIVAL OU MELHOR(TRANSITO)
</t>
  </si>
  <si>
    <t xml:space="preserve">LUVA NITRILICA TAM.  G (CA)(TRANSITO)
</t>
  </si>
  <si>
    <t xml:space="preserve">TOUCA ARABE TECIDO ALGODÃO TAM. G (CA)(TRANSITO)
</t>
  </si>
  <si>
    <t xml:space="preserve">FITA ZEBRADA PARA DEMARCAÇÃO 70MM X 200MTS CONFECCIONADA EM PVC, UTILIZADA PARA DEMARCAÇÃO DE ÁREAS INTERDITADAS OU DE ISOLAMENTO, COM O OBJETIVO DE PROTEGER O LOCAL E AS PESSOAS.(TRANSITO)
</t>
  </si>
  <si>
    <t xml:space="preserve">LUVA TRICOTADA EM ALGODÃO PIGMENTADA COM PONTOS EM PVC.(TRANSITO)
</t>
  </si>
  <si>
    <t xml:space="preserve">GARRAFA TERMICA DE AGUA 3,5 LTS(TRANSITO)
</t>
  </si>
  <si>
    <t xml:space="preserve">MÁSCARA RESPIRATÓRIA SEMIFACIAL PARA 2 CARTUCHOS (TRANSITO)
</t>
  </si>
  <si>
    <t xml:space="preserve">FILTRO QUÍMICO CONTRA VAPORES ORGÂNICOS E GAZES ÁCIDO – PARA MASCARA(TRANSITO)
</t>
  </si>
  <si>
    <t xml:space="preserve">MANGUITO Segunda Pele: Manguito para proteção do sol para trabalhadores com longa exposição ao SOL , protege a sua pele contra os efeitos nocivos dos raios UV-A e UV-B com fator de proteção 50+.(TRANSITO)
</t>
  </si>
  <si>
    <t xml:space="preserve">CINTA ERGONÔMICA COM ELÁSTICO REFORÇADO E HASTES DUPLAS PARA COLUNA COM SUSPENSÓRIO COM AJUSTE. FLANGES DE PVC MALEÁVEL (22 CM COMPRIMENTO), COSTURA EM NYLON DE ALTA RESISTÊNCIA QUE GARANTE DURABILIDADE. TAM- P, M E G(TRANSITO)
</t>
  </si>
  <si>
    <t xml:space="preserve">COLETE DE SINALIZAÇÃO REFLETIVO (TRANSITO)
</t>
  </si>
  <si>
    <t xml:space="preserve">PROTETOR FACIAL INCOLOR(TRANSITO)
</t>
  </si>
  <si>
    <t xml:space="preserve">CHAPÉU PALHA GROSSA SIMPLES, ABA 14 A 15.(TRANSITO)
</t>
  </si>
  <si>
    <t xml:space="preserve">MÁSCARA POEIRA DESCARTÁVEL COM VALVULA PFF2(CA)(TRANSITO)
</t>
  </si>
  <si>
    <t xml:space="preserve">CONE PARA SINALIZAÇÃO DE SEGURANÇA INJETADO EM PVC, COM BASE PRETA. RESISTENTE A INTEMPÉRIES- SOL E CHUVA.(TRANSITO)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</si>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</sst>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45">
      <c r="A17">
        <v>13</v>
      </c>
      <c r="B17">
        <v>3</v>
      </c>
      <c r="C17">
        <v>2023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3</v>
      </c>
      <c r="C18">
        <v>2023</v>
      </c>
      <c r="D18">
        <v>2</v>
      </c>
      <c r="G18" s="15">
        <v>2</v>
      </c>
      <c r="H18" s="20" t="s">
        <v>24</v>
      </c>
      <c r="I18" s="23">
        <v>10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68.75">
      <c r="A19">
        <v>13</v>
      </c>
      <c r="B19">
        <v>3</v>
      </c>
      <c r="C19">
        <v>2023</v>
      </c>
      <c r="D19">
        <v>3</v>
      </c>
      <c r="G19" s="15">
        <v>3</v>
      </c>
      <c r="H19" s="20" t="s">
        <v>25</v>
      </c>
      <c r="I19" s="23">
        <v>10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3</v>
      </c>
      <c r="C20">
        <v>2023</v>
      </c>
      <c r="D20">
        <v>4</v>
      </c>
      <c r="G20" s="15">
        <v>4</v>
      </c>
      <c r="H20" s="20" t="s">
        <v>26</v>
      </c>
      <c r="I20" s="23">
        <v>55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6.25">
      <c r="A21">
        <v>13</v>
      </c>
      <c r="B21">
        <v>3</v>
      </c>
      <c r="C21">
        <v>2023</v>
      </c>
      <c r="D21">
        <v>5</v>
      </c>
      <c r="G21" s="15">
        <v>5</v>
      </c>
      <c r="H21" s="20" t="s">
        <v>27</v>
      </c>
      <c r="I21" s="23">
        <v>50</v>
      </c>
      <c r="J21" s="23" t="s">
        <v>28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67.5">
      <c r="A22">
        <v>13</v>
      </c>
      <c r="B22">
        <v>3</v>
      </c>
      <c r="C22">
        <v>2023</v>
      </c>
      <c r="D22">
        <v>6</v>
      </c>
      <c r="G22" s="15">
        <v>6</v>
      </c>
      <c r="H22" s="20" t="s">
        <v>29</v>
      </c>
      <c r="I22" s="23">
        <v>50</v>
      </c>
      <c r="J22" s="23" t="s">
        <v>28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3</v>
      </c>
      <c r="C23">
        <v>2023</v>
      </c>
      <c r="D23">
        <v>7</v>
      </c>
      <c r="G23" s="15">
        <v>7</v>
      </c>
      <c r="H23" s="20" t="s">
        <v>30</v>
      </c>
      <c r="I23" s="23">
        <v>10</v>
      </c>
      <c r="J23" s="23" t="s">
        <v>28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3</v>
      </c>
      <c r="C24">
        <v>2023</v>
      </c>
      <c r="D24">
        <v>8</v>
      </c>
      <c r="G24" s="15">
        <v>8</v>
      </c>
      <c r="H24" s="20" t="s">
        <v>31</v>
      </c>
      <c r="I24" s="23">
        <v>50</v>
      </c>
      <c r="J24" s="23" t="s">
        <v>28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3</v>
      </c>
      <c r="C25">
        <v>2023</v>
      </c>
      <c r="D25">
        <v>9</v>
      </c>
      <c r="G25" s="15">
        <v>9</v>
      </c>
      <c r="H25" s="20" t="s">
        <v>32</v>
      </c>
      <c r="I25" s="23">
        <v>30</v>
      </c>
      <c r="J25" s="23" t="s">
        <v>28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67.5">
      <c r="A26">
        <v>13</v>
      </c>
      <c r="B26">
        <v>3</v>
      </c>
      <c r="C26">
        <v>2023</v>
      </c>
      <c r="D26">
        <v>10</v>
      </c>
      <c r="G26" s="15">
        <v>10</v>
      </c>
      <c r="H26" s="20" t="s">
        <v>33</v>
      </c>
      <c r="I26" s="23">
        <v>30</v>
      </c>
      <c r="J26" s="23" t="s">
        <v>28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3</v>
      </c>
      <c r="C27">
        <v>2023</v>
      </c>
      <c r="D27">
        <v>11</v>
      </c>
      <c r="G27" s="15">
        <v>11</v>
      </c>
      <c r="H27" s="20" t="s">
        <v>34</v>
      </c>
      <c r="I27" s="23">
        <v>5</v>
      </c>
      <c r="J27" s="23" t="s">
        <v>28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90">
      <c r="A28">
        <v>13</v>
      </c>
      <c r="B28">
        <v>3</v>
      </c>
      <c r="C28">
        <v>2023</v>
      </c>
      <c r="D28">
        <v>12</v>
      </c>
      <c r="G28" s="15">
        <v>12</v>
      </c>
      <c r="H28" s="20" t="s">
        <v>35</v>
      </c>
      <c r="I28" s="23">
        <v>300</v>
      </c>
      <c r="J28" s="23" t="s">
        <v>36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3</v>
      </c>
      <c r="C29">
        <v>2023</v>
      </c>
      <c r="D29">
        <v>13</v>
      </c>
      <c r="G29" s="15">
        <v>13</v>
      </c>
      <c r="H29" s="20" t="s">
        <v>37</v>
      </c>
      <c r="I29" s="23">
        <v>100</v>
      </c>
      <c r="J29" s="23" t="s">
        <v>28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3</v>
      </c>
      <c r="C30">
        <v>2023</v>
      </c>
      <c r="D30">
        <v>14</v>
      </c>
      <c r="G30" s="15">
        <v>14</v>
      </c>
      <c r="H30" s="20" t="s">
        <v>38</v>
      </c>
      <c r="I30" s="23">
        <v>2</v>
      </c>
      <c r="J30" s="23" t="s">
        <v>28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78.75">
      <c r="A31">
        <v>13</v>
      </c>
      <c r="B31">
        <v>3</v>
      </c>
      <c r="C31">
        <v>2023</v>
      </c>
      <c r="D31">
        <v>15</v>
      </c>
      <c r="G31" s="15">
        <v>15</v>
      </c>
      <c r="H31" s="20" t="s">
        <v>39</v>
      </c>
      <c r="I31" s="23">
        <v>2</v>
      </c>
      <c r="J31" s="23" t="s">
        <v>28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3</v>
      </c>
      <c r="C32">
        <v>2023</v>
      </c>
      <c r="D32">
        <v>16</v>
      </c>
      <c r="G32" s="15">
        <v>16</v>
      </c>
      <c r="H32" s="20" t="s">
        <v>40</v>
      </c>
      <c r="I32" s="23">
        <v>5</v>
      </c>
      <c r="J32" s="23" t="s">
        <v>28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3</v>
      </c>
      <c r="C33">
        <v>2023</v>
      </c>
      <c r="D33">
        <v>17</v>
      </c>
      <c r="G33" s="15">
        <v>17</v>
      </c>
      <c r="H33" s="20" t="s">
        <v>41</v>
      </c>
      <c r="I33" s="23">
        <v>30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3</v>
      </c>
      <c r="C34">
        <v>2023</v>
      </c>
      <c r="D34">
        <v>18</v>
      </c>
      <c r="G34" s="15">
        <v>18</v>
      </c>
      <c r="H34" s="20" t="s">
        <v>42</v>
      </c>
      <c r="I34" s="23">
        <v>50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3</v>
      </c>
      <c r="C35">
        <v>2023</v>
      </c>
      <c r="D35">
        <v>19</v>
      </c>
      <c r="G35" s="15">
        <v>19</v>
      </c>
      <c r="H35" s="20" t="s">
        <v>43</v>
      </c>
      <c r="I35" s="23">
        <v>400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67.5">
      <c r="A36">
        <v>13</v>
      </c>
      <c r="B36">
        <v>3</v>
      </c>
      <c r="C36">
        <v>2023</v>
      </c>
      <c r="D36">
        <v>20</v>
      </c>
      <c r="G36" s="15">
        <v>20</v>
      </c>
      <c r="H36" s="20" t="s">
        <v>44</v>
      </c>
      <c r="I36" s="23">
        <v>200</v>
      </c>
      <c r="J36" s="23" t="s">
        <v>45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3</v>
      </c>
      <c r="C37">
        <v>2023</v>
      </c>
      <c r="D37">
        <v>21</v>
      </c>
      <c r="G37" s="15">
        <v>21</v>
      </c>
      <c r="H37" s="20" t="s">
        <v>46</v>
      </c>
      <c r="I37" s="23">
        <v>60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78.75">
      <c r="A38">
        <v>13</v>
      </c>
      <c r="B38">
        <v>3</v>
      </c>
      <c r="C38">
        <v>2023</v>
      </c>
      <c r="D38">
        <v>22</v>
      </c>
      <c r="G38" s="15">
        <v>22</v>
      </c>
      <c r="H38" s="20" t="s">
        <v>47</v>
      </c>
      <c r="I38" s="23">
        <v>100</v>
      </c>
      <c r="J38" s="23" t="s">
        <v>28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3</v>
      </c>
      <c r="C39">
        <v>2023</v>
      </c>
      <c r="D39">
        <v>23</v>
      </c>
      <c r="G39" s="15">
        <v>23</v>
      </c>
      <c r="H39" s="20" t="s">
        <v>48</v>
      </c>
      <c r="I39" s="23">
        <v>15</v>
      </c>
      <c r="J39" s="23" t="s">
        <v>28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3</v>
      </c>
      <c r="C40">
        <v>2023</v>
      </c>
      <c r="D40">
        <v>24</v>
      </c>
      <c r="G40" s="15">
        <v>24</v>
      </c>
      <c r="H40" s="20" t="s">
        <v>49</v>
      </c>
      <c r="I40" s="23">
        <v>600</v>
      </c>
      <c r="J40" s="23" t="s">
        <v>28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35">
      <c r="A41">
        <v>13</v>
      </c>
      <c r="B41">
        <v>3</v>
      </c>
      <c r="C41">
        <v>2023</v>
      </c>
      <c r="D41">
        <v>25</v>
      </c>
      <c r="G41" s="15">
        <v>25</v>
      </c>
      <c r="H41" s="20" t="s">
        <v>50</v>
      </c>
      <c r="I41" s="23">
        <v>50</v>
      </c>
      <c r="J41" s="23" t="s">
        <v>28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67.5">
      <c r="A42">
        <v>13</v>
      </c>
      <c r="B42">
        <v>3</v>
      </c>
      <c r="C42">
        <v>2023</v>
      </c>
      <c r="D42">
        <v>26</v>
      </c>
      <c r="G42" s="15">
        <v>26</v>
      </c>
      <c r="H42" s="20" t="s">
        <v>51</v>
      </c>
      <c r="I42" s="23">
        <v>50</v>
      </c>
      <c r="J42" s="23" t="s">
        <v>28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3</v>
      </c>
      <c r="C43">
        <v>2023</v>
      </c>
      <c r="D43">
        <v>27</v>
      </c>
      <c r="G43" s="15">
        <v>27</v>
      </c>
      <c r="H43" s="20" t="s">
        <v>52</v>
      </c>
      <c r="I43" s="23">
        <v>40</v>
      </c>
      <c r="J43" s="23" t="s">
        <v>28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78.75">
      <c r="A44">
        <v>13</v>
      </c>
      <c r="B44">
        <v>3</v>
      </c>
      <c r="C44">
        <v>2023</v>
      </c>
      <c r="D44">
        <v>28</v>
      </c>
      <c r="G44" s="15">
        <v>28</v>
      </c>
      <c r="H44" s="20" t="s">
        <v>53</v>
      </c>
      <c r="I44" s="23">
        <v>150</v>
      </c>
      <c r="J44" s="23" t="s">
        <v>28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3</v>
      </c>
      <c r="C45">
        <v>2023</v>
      </c>
      <c r="D45">
        <v>29</v>
      </c>
      <c r="G45" s="15">
        <v>29</v>
      </c>
      <c r="H45" s="20" t="s">
        <v>54</v>
      </c>
      <c r="I45" s="23">
        <v>30</v>
      </c>
      <c r="J45" s="23" t="s">
        <v>28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3</v>
      </c>
      <c r="C46">
        <v>2023</v>
      </c>
      <c r="D46">
        <v>30</v>
      </c>
      <c r="G46" s="15">
        <v>30</v>
      </c>
      <c r="H46" s="20" t="s">
        <v>55</v>
      </c>
      <c r="I46" s="23">
        <v>50</v>
      </c>
      <c r="J46" s="23" t="s">
        <v>56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3</v>
      </c>
      <c r="C47">
        <v>2023</v>
      </c>
      <c r="D47">
        <v>31</v>
      </c>
      <c r="G47" s="15">
        <v>31</v>
      </c>
      <c r="H47" s="20" t="s">
        <v>57</v>
      </c>
      <c r="I47" s="23">
        <v>400</v>
      </c>
      <c r="J47" s="23" t="s">
        <v>56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3</v>
      </c>
      <c r="C48">
        <v>2023</v>
      </c>
      <c r="D48">
        <v>32</v>
      </c>
      <c r="G48" s="15">
        <v>32</v>
      </c>
      <c r="H48" s="20" t="s">
        <v>58</v>
      </c>
      <c r="I48" s="23">
        <v>50</v>
      </c>
      <c r="J48" s="23" t="s">
        <v>56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3</v>
      </c>
      <c r="C49">
        <v>2023</v>
      </c>
      <c r="D49">
        <v>33</v>
      </c>
      <c r="G49" s="15">
        <v>33</v>
      </c>
      <c r="H49" s="20" t="s">
        <v>59</v>
      </c>
      <c r="I49" s="23">
        <v>100</v>
      </c>
      <c r="J49" s="23" t="s">
        <v>28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90">
      <c r="A50">
        <v>13</v>
      </c>
      <c r="B50">
        <v>3</v>
      </c>
      <c r="C50">
        <v>2023</v>
      </c>
      <c r="D50">
        <v>34</v>
      </c>
      <c r="G50" s="15">
        <v>34</v>
      </c>
      <c r="H50" s="20" t="s">
        <v>60</v>
      </c>
      <c r="I50" s="23">
        <v>5</v>
      </c>
      <c r="J50" s="23" t="s">
        <v>28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3</v>
      </c>
      <c r="C51">
        <v>2023</v>
      </c>
      <c r="D51">
        <v>35</v>
      </c>
      <c r="G51" s="15">
        <v>35</v>
      </c>
      <c r="H51" s="20" t="s">
        <v>61</v>
      </c>
      <c r="I51" s="23">
        <v>60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01.25">
      <c r="A52">
        <v>13</v>
      </c>
      <c r="B52">
        <v>3</v>
      </c>
      <c r="C52">
        <v>2023</v>
      </c>
      <c r="D52">
        <v>36</v>
      </c>
      <c r="G52" s="15">
        <v>36</v>
      </c>
      <c r="H52" s="20" t="s">
        <v>62</v>
      </c>
      <c r="I52" s="23">
        <v>20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01.25">
      <c r="A53">
        <v>13</v>
      </c>
      <c r="B53">
        <v>3</v>
      </c>
      <c r="C53">
        <v>2023</v>
      </c>
      <c r="D53">
        <v>37</v>
      </c>
      <c r="G53" s="15">
        <v>37</v>
      </c>
      <c r="H53" s="20" t="s">
        <v>63</v>
      </c>
      <c r="I53" s="23">
        <v>20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91.25">
      <c r="A54">
        <v>13</v>
      </c>
      <c r="B54">
        <v>3</v>
      </c>
      <c r="C54">
        <v>2023</v>
      </c>
      <c r="D54">
        <v>38</v>
      </c>
      <c r="G54" s="15">
        <v>38</v>
      </c>
      <c r="H54" s="20" t="s">
        <v>64</v>
      </c>
      <c r="I54" s="23">
        <v>2</v>
      </c>
      <c r="J54" s="23" t="s">
        <v>28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3</v>
      </c>
      <c r="C55">
        <v>2023</v>
      </c>
      <c r="D55">
        <v>39</v>
      </c>
      <c r="G55" s="15">
        <v>39</v>
      </c>
      <c r="H55" s="20" t="s">
        <v>65</v>
      </c>
      <c r="I55" s="23">
        <v>40</v>
      </c>
      <c r="J55" s="23" t="s">
        <v>28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78.75">
      <c r="A56">
        <v>13</v>
      </c>
      <c r="B56">
        <v>3</v>
      </c>
      <c r="C56">
        <v>2023</v>
      </c>
      <c r="D56">
        <v>40</v>
      </c>
      <c r="G56" s="15">
        <v>40</v>
      </c>
      <c r="H56" s="20" t="s">
        <v>66</v>
      </c>
      <c r="I56" s="23">
        <v>50</v>
      </c>
      <c r="J56" s="23" t="s">
        <v>28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67.5">
      <c r="A57">
        <v>13</v>
      </c>
      <c r="B57">
        <v>3</v>
      </c>
      <c r="C57">
        <v>2023</v>
      </c>
      <c r="D57">
        <v>41</v>
      </c>
      <c r="G57" s="15">
        <v>41</v>
      </c>
      <c r="H57" s="20" t="s">
        <v>67</v>
      </c>
      <c r="I57" s="23">
        <v>2000</v>
      </c>
      <c r="J57" s="23" t="s">
        <v>68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67.5">
      <c r="A58">
        <v>13</v>
      </c>
      <c r="B58">
        <v>3</v>
      </c>
      <c r="C58">
        <v>2023</v>
      </c>
      <c r="D58">
        <v>42</v>
      </c>
      <c r="G58" s="15">
        <v>42</v>
      </c>
      <c r="H58" s="20" t="s">
        <v>69</v>
      </c>
      <c r="I58" s="23">
        <v>120</v>
      </c>
      <c r="J58" s="23" t="s">
        <v>28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67.5">
      <c r="A59">
        <v>13</v>
      </c>
      <c r="B59">
        <v>3</v>
      </c>
      <c r="C59">
        <v>2023</v>
      </c>
      <c r="D59">
        <v>43</v>
      </c>
      <c r="G59" s="15">
        <v>43</v>
      </c>
      <c r="H59" s="20" t="s">
        <v>70</v>
      </c>
      <c r="I59" s="23">
        <v>100</v>
      </c>
      <c r="J59" s="23" t="s">
        <v>28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67.5">
      <c r="A60">
        <v>13</v>
      </c>
      <c r="B60">
        <v>3</v>
      </c>
      <c r="C60">
        <v>2023</v>
      </c>
      <c r="D60">
        <v>44</v>
      </c>
      <c r="G60" s="15">
        <v>44</v>
      </c>
      <c r="H60" s="20" t="s">
        <v>71</v>
      </c>
      <c r="I60" s="23">
        <v>100</v>
      </c>
      <c r="J60" s="23" t="s">
        <v>28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45">
      <c r="A61">
        <v>13</v>
      </c>
      <c r="B61">
        <v>3</v>
      </c>
      <c r="C61">
        <v>2023</v>
      </c>
      <c r="D61">
        <v>45</v>
      </c>
      <c r="G61" s="15">
        <v>45</v>
      </c>
      <c r="H61" s="20" t="s">
        <v>72</v>
      </c>
      <c r="I61" s="23">
        <v>215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3</v>
      </c>
      <c r="C62">
        <v>2023</v>
      </c>
      <c r="D62">
        <v>46</v>
      </c>
      <c r="G62" s="15">
        <v>46</v>
      </c>
      <c r="H62" s="20" t="s">
        <v>73</v>
      </c>
      <c r="I62" s="23">
        <v>15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3</v>
      </c>
      <c r="C63">
        <v>2023</v>
      </c>
      <c r="D63">
        <v>47</v>
      </c>
      <c r="G63" s="15">
        <v>47</v>
      </c>
      <c r="H63" s="20" t="s">
        <v>74</v>
      </c>
      <c r="I63" s="23">
        <v>100</v>
      </c>
      <c r="J63" s="23" t="s">
        <v>28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01.25">
      <c r="A64">
        <v>13</v>
      </c>
      <c r="B64">
        <v>3</v>
      </c>
      <c r="C64">
        <v>2023</v>
      </c>
      <c r="D64">
        <v>48</v>
      </c>
      <c r="G64" s="15">
        <v>48</v>
      </c>
      <c r="H64" s="20" t="s">
        <v>75</v>
      </c>
      <c r="I64" s="23">
        <v>100</v>
      </c>
      <c r="J64" s="23" t="s">
        <v>28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3</v>
      </c>
      <c r="C65">
        <v>2023</v>
      </c>
      <c r="D65">
        <v>49</v>
      </c>
      <c r="G65" s="15">
        <v>49</v>
      </c>
      <c r="H65" s="20" t="s">
        <v>76</v>
      </c>
      <c r="I65" s="23">
        <v>20</v>
      </c>
      <c r="J65" s="23" t="s">
        <v>77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3</v>
      </c>
      <c r="C66">
        <v>2023</v>
      </c>
      <c r="D66">
        <v>50</v>
      </c>
      <c r="G66" s="15">
        <v>50</v>
      </c>
      <c r="H66" s="20" t="s">
        <v>78</v>
      </c>
      <c r="I66" s="23">
        <v>30</v>
      </c>
      <c r="J66" s="23" t="s">
        <v>79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33.75">
      <c r="A67">
        <v>13</v>
      </c>
      <c r="B67">
        <v>3</v>
      </c>
      <c r="C67">
        <v>2023</v>
      </c>
      <c r="D67">
        <v>51</v>
      </c>
      <c r="G67" s="15">
        <v>51</v>
      </c>
      <c r="H67" s="20" t="s">
        <v>80</v>
      </c>
      <c r="I67" s="23">
        <v>650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45">
      <c r="A68">
        <v>13</v>
      </c>
      <c r="B68">
        <v>3</v>
      </c>
      <c r="C68">
        <v>2023</v>
      </c>
      <c r="D68">
        <v>52</v>
      </c>
      <c r="G68" s="15">
        <v>52</v>
      </c>
      <c r="H68" s="20" t="s">
        <v>81</v>
      </c>
      <c r="I68" s="23">
        <v>500</v>
      </c>
      <c r="J68" s="23" t="s">
        <v>45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56.25">
      <c r="A69">
        <v>13</v>
      </c>
      <c r="B69">
        <v>3</v>
      </c>
      <c r="C69">
        <v>2023</v>
      </c>
      <c r="D69">
        <v>53</v>
      </c>
      <c r="G69" s="15">
        <v>53</v>
      </c>
      <c r="H69" s="20" t="s">
        <v>82</v>
      </c>
      <c r="I69" s="23">
        <v>10</v>
      </c>
      <c r="J69" s="23" t="s">
        <v>28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56.25">
      <c r="A70">
        <v>13</v>
      </c>
      <c r="B70">
        <v>3</v>
      </c>
      <c r="C70">
        <v>2023</v>
      </c>
      <c r="D70">
        <v>54</v>
      </c>
      <c r="G70" s="15">
        <v>54</v>
      </c>
      <c r="H70" s="20" t="s">
        <v>83</v>
      </c>
      <c r="I70" s="23">
        <v>50</v>
      </c>
      <c r="J70" s="23" t="s">
        <v>45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56.25">
      <c r="A71">
        <v>13</v>
      </c>
      <c r="B71">
        <v>3</v>
      </c>
      <c r="C71">
        <v>2023</v>
      </c>
      <c r="D71">
        <v>55</v>
      </c>
      <c r="G71" s="15">
        <v>55</v>
      </c>
      <c r="H71" s="20" t="s">
        <v>84</v>
      </c>
      <c r="I71" s="23">
        <v>60</v>
      </c>
      <c r="J71" s="23" t="s">
        <v>28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67.5">
      <c r="A72">
        <v>13</v>
      </c>
      <c r="B72">
        <v>3</v>
      </c>
      <c r="C72">
        <v>2023</v>
      </c>
      <c r="D72">
        <v>56</v>
      </c>
      <c r="G72" s="15">
        <v>56</v>
      </c>
      <c r="H72" s="20" t="s">
        <v>85</v>
      </c>
      <c r="I72" s="23">
        <v>20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90">
      <c r="A73">
        <v>13</v>
      </c>
      <c r="B73">
        <v>3</v>
      </c>
      <c r="C73">
        <v>2023</v>
      </c>
      <c r="D73">
        <v>57</v>
      </c>
      <c r="G73" s="15">
        <v>57</v>
      </c>
      <c r="H73" s="20" t="s">
        <v>86</v>
      </c>
      <c r="I73" s="23">
        <v>11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3</v>
      </c>
      <c r="C74">
        <v>2023</v>
      </c>
      <c r="D74">
        <v>58</v>
      </c>
      <c r="G74" s="15">
        <v>58</v>
      </c>
      <c r="H74" s="20" t="s">
        <v>87</v>
      </c>
      <c r="I74" s="23">
        <v>200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78.75">
      <c r="A75">
        <v>13</v>
      </c>
      <c r="B75">
        <v>3</v>
      </c>
      <c r="C75">
        <v>2023</v>
      </c>
      <c r="D75">
        <v>59</v>
      </c>
      <c r="G75" s="15">
        <v>59</v>
      </c>
      <c r="H75" s="20" t="s">
        <v>88</v>
      </c>
      <c r="I75" s="23">
        <v>1000</v>
      </c>
      <c r="J75" s="23" t="s">
        <v>45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3</v>
      </c>
      <c r="C76">
        <v>2023</v>
      </c>
      <c r="D76">
        <v>60</v>
      </c>
      <c r="G76" s="15">
        <v>60</v>
      </c>
      <c r="H76" s="20" t="s">
        <v>89</v>
      </c>
      <c r="I76" s="23">
        <v>300</v>
      </c>
      <c r="J76" s="23" t="s">
        <v>28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3</v>
      </c>
      <c r="C77">
        <v>2023</v>
      </c>
      <c r="D77">
        <v>61</v>
      </c>
      <c r="G77" s="15">
        <v>61</v>
      </c>
      <c r="H77" s="20" t="s">
        <v>90</v>
      </c>
      <c r="I77" s="23">
        <v>60</v>
      </c>
      <c r="J77" s="23" t="s">
        <v>28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01.25">
      <c r="A78">
        <v>13</v>
      </c>
      <c r="B78">
        <v>3</v>
      </c>
      <c r="C78">
        <v>2023</v>
      </c>
      <c r="D78">
        <v>62</v>
      </c>
      <c r="G78" s="15">
        <v>62</v>
      </c>
      <c r="H78" s="20" t="s">
        <v>91</v>
      </c>
      <c r="I78" s="23">
        <v>30</v>
      </c>
      <c r="J78" s="23" t="s">
        <v>28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56.25">
      <c r="A79">
        <v>13</v>
      </c>
      <c r="B79">
        <v>3</v>
      </c>
      <c r="C79">
        <v>2023</v>
      </c>
      <c r="D79">
        <v>63</v>
      </c>
      <c r="G79" s="15">
        <v>63</v>
      </c>
      <c r="H79" s="20" t="s">
        <v>92</v>
      </c>
      <c r="I79" s="23">
        <v>10</v>
      </c>
      <c r="J79" s="23" t="s">
        <v>28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56.25">
      <c r="A80">
        <v>13</v>
      </c>
      <c r="B80">
        <v>3</v>
      </c>
      <c r="C80">
        <v>2023</v>
      </c>
      <c r="D80">
        <v>64</v>
      </c>
      <c r="G80" s="15">
        <v>64</v>
      </c>
      <c r="H80" s="20" t="s">
        <v>93</v>
      </c>
      <c r="I80" s="23">
        <v>300</v>
      </c>
      <c r="J80" s="23" t="s">
        <v>28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33.75">
      <c r="A81">
        <v>13</v>
      </c>
      <c r="B81">
        <v>3</v>
      </c>
      <c r="C81">
        <v>2023</v>
      </c>
      <c r="D81">
        <v>65</v>
      </c>
      <c r="G81" s="15">
        <v>65</v>
      </c>
      <c r="H81" s="20" t="s">
        <v>94</v>
      </c>
      <c r="I81" s="23">
        <v>400</v>
      </c>
      <c r="J81" s="23" t="s">
        <v>28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56.25">
      <c r="A82">
        <v>13</v>
      </c>
      <c r="B82">
        <v>3</v>
      </c>
      <c r="C82">
        <v>2023</v>
      </c>
      <c r="D82">
        <v>66</v>
      </c>
      <c r="G82" s="15">
        <v>66</v>
      </c>
      <c r="H82" s="20" t="s">
        <v>95</v>
      </c>
      <c r="I82" s="23">
        <v>100</v>
      </c>
      <c r="J82" s="23" t="s">
        <v>28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90">
      <c r="A83">
        <v>13</v>
      </c>
      <c r="B83">
        <v>3</v>
      </c>
      <c r="C83">
        <v>2023</v>
      </c>
      <c r="D83">
        <v>67</v>
      </c>
      <c r="G83" s="15">
        <v>67</v>
      </c>
      <c r="H83" s="20" t="s">
        <v>96</v>
      </c>
      <c r="I83" s="23">
        <v>150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58.75">
      <c r="A84">
        <v>13</v>
      </c>
      <c r="B84">
        <v>3</v>
      </c>
      <c r="C84">
        <v>2023</v>
      </c>
      <c r="D84">
        <v>68</v>
      </c>
      <c r="G84" s="15">
        <v>68</v>
      </c>
      <c r="H84" s="20" t="s">
        <v>97</v>
      </c>
      <c r="I84" s="23">
        <v>20</v>
      </c>
      <c r="J84" s="23" t="s">
        <v>28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67.5">
      <c r="A85">
        <v>13</v>
      </c>
      <c r="B85">
        <v>3</v>
      </c>
      <c r="C85">
        <v>2023</v>
      </c>
      <c r="D85">
        <v>69</v>
      </c>
      <c r="G85" s="15">
        <v>69</v>
      </c>
      <c r="H85" s="20" t="s">
        <v>98</v>
      </c>
      <c r="I85" s="23">
        <v>50</v>
      </c>
      <c r="J85" s="23" t="s">
        <v>28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67.5">
      <c r="A86">
        <v>13</v>
      </c>
      <c r="B86">
        <v>3</v>
      </c>
      <c r="C86">
        <v>2023</v>
      </c>
      <c r="D86">
        <v>70</v>
      </c>
      <c r="G86" s="15">
        <v>70</v>
      </c>
      <c r="H86" s="20" t="s">
        <v>99</v>
      </c>
      <c r="I86" s="23">
        <v>500</v>
      </c>
      <c r="J86" s="23" t="s">
        <v>68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78.75">
      <c r="A87">
        <v>13</v>
      </c>
      <c r="B87">
        <v>3</v>
      </c>
      <c r="C87">
        <v>2023</v>
      </c>
      <c r="D87">
        <v>71</v>
      </c>
      <c r="G87" s="15">
        <v>71</v>
      </c>
      <c r="H87" s="20" t="s">
        <v>100</v>
      </c>
      <c r="I87" s="23">
        <v>35</v>
      </c>
      <c r="J87" s="23" t="s">
        <v>28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90">
      <c r="A88">
        <v>13</v>
      </c>
      <c r="B88">
        <v>3</v>
      </c>
      <c r="C88">
        <v>2023</v>
      </c>
      <c r="D88">
        <v>72</v>
      </c>
      <c r="G88" s="15">
        <v>72</v>
      </c>
      <c r="H88" s="20" t="s">
        <v>101</v>
      </c>
      <c r="I88" s="23">
        <v>50</v>
      </c>
      <c r="J88" s="23" t="s">
        <v>68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45">
      <c r="A89">
        <v>13</v>
      </c>
      <c r="B89">
        <v>3</v>
      </c>
      <c r="C89">
        <v>2023</v>
      </c>
      <c r="D89">
        <v>73</v>
      </c>
      <c r="G89" s="15">
        <v>73</v>
      </c>
      <c r="H89" s="20" t="s">
        <v>102</v>
      </c>
      <c r="I89" s="23">
        <v>20</v>
      </c>
      <c r="J89" s="23" t="s">
        <v>28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45">
      <c r="A90">
        <v>13</v>
      </c>
      <c r="B90">
        <v>3</v>
      </c>
      <c r="C90">
        <v>2023</v>
      </c>
      <c r="D90">
        <v>74</v>
      </c>
      <c r="G90" s="15">
        <v>74</v>
      </c>
      <c r="H90" s="20" t="s">
        <v>103</v>
      </c>
      <c r="I90" s="23">
        <v>20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56.25">
      <c r="A91">
        <v>13</v>
      </c>
      <c r="B91">
        <v>3</v>
      </c>
      <c r="C91">
        <v>2023</v>
      </c>
      <c r="D91">
        <v>75</v>
      </c>
      <c r="G91" s="15">
        <v>75</v>
      </c>
      <c r="H91" s="20" t="s">
        <v>104</v>
      </c>
      <c r="I91" s="23">
        <v>5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90">
      <c r="A92">
        <v>13</v>
      </c>
      <c r="B92">
        <v>3</v>
      </c>
      <c r="C92">
        <v>2023</v>
      </c>
      <c r="D92">
        <v>76</v>
      </c>
      <c r="G92" s="15">
        <v>76</v>
      </c>
      <c r="H92" s="20" t="s">
        <v>105</v>
      </c>
      <c r="I92" s="23">
        <v>50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56.25">
      <c r="A93">
        <v>13</v>
      </c>
      <c r="B93">
        <v>3</v>
      </c>
      <c r="C93">
        <v>2023</v>
      </c>
      <c r="D93">
        <v>77</v>
      </c>
      <c r="G93" s="15">
        <v>77</v>
      </c>
      <c r="H93" s="20" t="s">
        <v>106</v>
      </c>
      <c r="I93" s="23">
        <v>50</v>
      </c>
      <c r="J93" s="23" t="s">
        <v>28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3</v>
      </c>
      <c r="C94">
        <v>2023</v>
      </c>
      <c r="D94">
        <v>78</v>
      </c>
      <c r="G94" s="15">
        <v>78</v>
      </c>
      <c r="H94" s="20" t="s">
        <v>107</v>
      </c>
      <c r="I94" s="23">
        <v>50</v>
      </c>
      <c r="J94" s="23" t="s">
        <v>28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67.5">
      <c r="A95">
        <v>13</v>
      </c>
      <c r="B95">
        <v>3</v>
      </c>
      <c r="C95">
        <v>2023</v>
      </c>
      <c r="D95">
        <v>79</v>
      </c>
      <c r="G95" s="15">
        <v>79</v>
      </c>
      <c r="H95" s="20" t="s">
        <v>108</v>
      </c>
      <c r="I95" s="23">
        <v>50</v>
      </c>
      <c r="J95" s="23" t="s">
        <v>28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3</v>
      </c>
      <c r="C96">
        <v>2023</v>
      </c>
      <c r="D96">
        <v>80</v>
      </c>
      <c r="G96" s="15">
        <v>80</v>
      </c>
      <c r="H96" s="20" t="s">
        <v>109</v>
      </c>
      <c r="I96" s="23">
        <v>20</v>
      </c>
      <c r="J96" s="23" t="s">
        <v>28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45">
      <c r="A97">
        <v>13</v>
      </c>
      <c r="B97">
        <v>3</v>
      </c>
      <c r="C97">
        <v>2023</v>
      </c>
      <c r="D97">
        <v>81</v>
      </c>
      <c r="G97" s="15">
        <v>81</v>
      </c>
      <c r="H97" s="20" t="s">
        <v>110</v>
      </c>
      <c r="I97" s="23">
        <v>5</v>
      </c>
      <c r="J97" s="23" t="s">
        <v>79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33.75">
      <c r="A98">
        <v>13</v>
      </c>
      <c r="B98">
        <v>3</v>
      </c>
      <c r="C98">
        <v>2023</v>
      </c>
      <c r="D98">
        <v>82</v>
      </c>
      <c r="G98" s="15">
        <v>82</v>
      </c>
      <c r="H98" s="20" t="s">
        <v>111</v>
      </c>
      <c r="I98" s="23">
        <v>10</v>
      </c>
      <c r="J98" s="23" t="s">
        <v>79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33.75">
      <c r="A99">
        <v>13</v>
      </c>
      <c r="B99">
        <v>3</v>
      </c>
      <c r="C99">
        <v>2023</v>
      </c>
      <c r="D99">
        <v>83</v>
      </c>
      <c r="G99" s="15">
        <v>83</v>
      </c>
      <c r="H99" s="20" t="s">
        <v>112</v>
      </c>
      <c r="I99" s="23">
        <v>50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23.75">
      <c r="A100">
        <v>13</v>
      </c>
      <c r="B100">
        <v>3</v>
      </c>
      <c r="C100">
        <v>2023</v>
      </c>
      <c r="D100">
        <v>84</v>
      </c>
      <c r="G100" s="15">
        <v>84</v>
      </c>
      <c r="H100" s="20" t="s">
        <v>113</v>
      </c>
      <c r="I100" s="23">
        <v>10</v>
      </c>
      <c r="J100" s="23" t="s">
        <v>45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33.75">
      <c r="A101">
        <v>13</v>
      </c>
      <c r="B101">
        <v>3</v>
      </c>
      <c r="C101">
        <v>2023</v>
      </c>
      <c r="D101">
        <v>85</v>
      </c>
      <c r="G101" s="15">
        <v>85</v>
      </c>
      <c r="H101" s="20" t="s">
        <v>114</v>
      </c>
      <c r="I101" s="23">
        <v>100</v>
      </c>
      <c r="J101" s="23" t="s">
        <v>28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56.25">
      <c r="A102">
        <v>13</v>
      </c>
      <c r="B102">
        <v>3</v>
      </c>
      <c r="C102">
        <v>2023</v>
      </c>
      <c r="D102">
        <v>86</v>
      </c>
      <c r="G102" s="15">
        <v>86</v>
      </c>
      <c r="H102" s="20" t="s">
        <v>115</v>
      </c>
      <c r="I102" s="23">
        <v>50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33.75">
      <c r="A103">
        <v>13</v>
      </c>
      <c r="B103">
        <v>3</v>
      </c>
      <c r="C103">
        <v>2023</v>
      </c>
      <c r="D103">
        <v>87</v>
      </c>
      <c r="G103" s="15">
        <v>87</v>
      </c>
      <c r="H103" s="20" t="s">
        <v>116</v>
      </c>
      <c r="I103" s="23">
        <v>100</v>
      </c>
      <c r="J103" s="23" t="s">
        <v>28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78.75">
      <c r="A104">
        <v>13</v>
      </c>
      <c r="B104">
        <v>3</v>
      </c>
      <c r="C104">
        <v>2023</v>
      </c>
      <c r="D104">
        <v>88</v>
      </c>
      <c r="G104" s="15">
        <v>88</v>
      </c>
      <c r="H104" s="20" t="s">
        <v>117</v>
      </c>
      <c r="I104" s="23">
        <v>100</v>
      </c>
      <c r="J104" s="23" t="s">
        <v>28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01.25">
      <c r="A105">
        <v>13</v>
      </c>
      <c r="B105">
        <v>3</v>
      </c>
      <c r="C105">
        <v>2023</v>
      </c>
      <c r="D105">
        <v>89</v>
      </c>
      <c r="G105" s="15">
        <v>89</v>
      </c>
      <c r="H105" s="20" t="s">
        <v>118</v>
      </c>
      <c r="I105" s="23">
        <v>5</v>
      </c>
      <c r="J105" s="23" t="s">
        <v>28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67.5">
      <c r="A106">
        <v>13</v>
      </c>
      <c r="B106">
        <v>3</v>
      </c>
      <c r="C106">
        <v>2023</v>
      </c>
      <c r="D106">
        <v>90</v>
      </c>
      <c r="G106" s="15">
        <v>90</v>
      </c>
      <c r="H106" s="20" t="s">
        <v>119</v>
      </c>
      <c r="I106" s="23">
        <v>30</v>
      </c>
      <c r="J106" s="23" t="s">
        <v>28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33.75">
      <c r="A107">
        <v>13</v>
      </c>
      <c r="B107">
        <v>3</v>
      </c>
      <c r="C107">
        <v>2023</v>
      </c>
      <c r="D107">
        <v>91</v>
      </c>
      <c r="G107" s="15">
        <v>91</v>
      </c>
      <c r="H107" s="20" t="s">
        <v>120</v>
      </c>
      <c r="I107" s="23">
        <v>200</v>
      </c>
      <c r="J107" s="23" t="s">
        <v>28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01.25">
      <c r="A108">
        <v>13</v>
      </c>
      <c r="B108">
        <v>3</v>
      </c>
      <c r="C108">
        <v>2023</v>
      </c>
      <c r="D108">
        <v>92</v>
      </c>
      <c r="G108" s="15">
        <v>92</v>
      </c>
      <c r="H108" s="20" t="s">
        <v>121</v>
      </c>
      <c r="I108" s="23">
        <v>100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46.25">
      <c r="A109">
        <v>13</v>
      </c>
      <c r="B109">
        <v>3</v>
      </c>
      <c r="C109">
        <v>2023</v>
      </c>
      <c r="D109">
        <v>93</v>
      </c>
      <c r="G109" s="15">
        <v>93</v>
      </c>
      <c r="H109" s="20" t="s">
        <v>122</v>
      </c>
      <c r="I109" s="23">
        <v>35</v>
      </c>
      <c r="J109" s="23" t="s">
        <v>28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33.75">
      <c r="A110">
        <v>13</v>
      </c>
      <c r="B110">
        <v>3</v>
      </c>
      <c r="C110">
        <v>2023</v>
      </c>
      <c r="D110">
        <v>94</v>
      </c>
      <c r="G110" s="15">
        <v>94</v>
      </c>
      <c r="H110" s="20" t="s">
        <v>123</v>
      </c>
      <c r="I110" s="23">
        <v>50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56.25">
      <c r="A111">
        <v>13</v>
      </c>
      <c r="B111">
        <v>3</v>
      </c>
      <c r="C111">
        <v>2023</v>
      </c>
      <c r="D111">
        <v>95</v>
      </c>
      <c r="G111" s="15">
        <v>95</v>
      </c>
      <c r="H111" s="20" t="s">
        <v>124</v>
      </c>
      <c r="I111" s="23">
        <v>400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33.75">
      <c r="A112">
        <v>13</v>
      </c>
      <c r="B112">
        <v>3</v>
      </c>
      <c r="C112">
        <v>2023</v>
      </c>
      <c r="D112">
        <v>96</v>
      </c>
      <c r="G112" s="15">
        <v>96</v>
      </c>
      <c r="H112" s="20" t="s">
        <v>125</v>
      </c>
      <c r="I112" s="23">
        <v>80</v>
      </c>
      <c r="J112" s="23" t="s">
        <v>56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67.5">
      <c r="A113">
        <v>13</v>
      </c>
      <c r="B113">
        <v>3</v>
      </c>
      <c r="C113">
        <v>2023</v>
      </c>
      <c r="D113">
        <v>97</v>
      </c>
      <c r="G113" s="15">
        <v>97</v>
      </c>
      <c r="H113" s="20" t="s">
        <v>126</v>
      </c>
      <c r="I113" s="23">
        <v>80</v>
      </c>
      <c r="J113" s="23" t="s">
        <v>28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3</v>
      </c>
      <c r="C114">
        <v>2023</v>
      </c>
      <c r="D114">
        <v>98</v>
      </c>
      <c r="G114" s="15">
        <v>98</v>
      </c>
      <c r="H114" s="20" t="s">
        <v>127</v>
      </c>
      <c r="I114" s="23">
        <v>50</v>
      </c>
      <c r="J114" s="23" t="s">
        <v>28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3</v>
      </c>
      <c r="C115">
        <v>2023</v>
      </c>
      <c r="D115">
        <v>99</v>
      </c>
      <c r="G115" s="15">
        <v>99</v>
      </c>
      <c r="H115" s="20" t="s">
        <v>128</v>
      </c>
      <c r="I115" s="23">
        <v>100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3</v>
      </c>
      <c r="C116">
        <v>2023</v>
      </c>
      <c r="D116">
        <v>100</v>
      </c>
      <c r="G116" s="15">
        <v>100</v>
      </c>
      <c r="H116" s="20" t="s">
        <v>129</v>
      </c>
      <c r="I116" s="23">
        <v>20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56.25">
      <c r="A117">
        <v>13</v>
      </c>
      <c r="B117">
        <v>3</v>
      </c>
      <c r="C117">
        <v>2023</v>
      </c>
      <c r="D117">
        <v>101</v>
      </c>
      <c r="G117" s="15">
        <v>101</v>
      </c>
      <c r="H117" s="20" t="s">
        <v>130</v>
      </c>
      <c r="I117" s="23">
        <v>8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3.75">
      <c r="A118">
        <v>13</v>
      </c>
      <c r="B118">
        <v>3</v>
      </c>
      <c r="C118">
        <v>2023</v>
      </c>
      <c r="D118">
        <v>102</v>
      </c>
      <c r="G118" s="15">
        <v>102</v>
      </c>
      <c r="H118" s="20" t="s">
        <v>131</v>
      </c>
      <c r="I118" s="23">
        <v>10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33.75">
      <c r="A119">
        <v>13</v>
      </c>
      <c r="B119">
        <v>3</v>
      </c>
      <c r="C119">
        <v>2023</v>
      </c>
      <c r="D119">
        <v>103</v>
      </c>
      <c r="G119" s="15">
        <v>103</v>
      </c>
      <c r="H119" s="20" t="s">
        <v>132</v>
      </c>
      <c r="I119" s="23">
        <v>20</v>
      </c>
      <c r="J119" s="23" t="s">
        <v>28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01.25">
      <c r="A120">
        <v>13</v>
      </c>
      <c r="B120">
        <v>3</v>
      </c>
      <c r="C120">
        <v>2023</v>
      </c>
      <c r="D120">
        <v>104</v>
      </c>
      <c r="G120" s="15">
        <v>104</v>
      </c>
      <c r="H120" s="20" t="s">
        <v>133</v>
      </c>
      <c r="I120" s="23">
        <v>100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3</v>
      </c>
      <c r="C121">
        <v>2023</v>
      </c>
      <c r="D121">
        <v>105</v>
      </c>
      <c r="G121" s="15">
        <v>105</v>
      </c>
      <c r="H121" s="20" t="s">
        <v>134</v>
      </c>
      <c r="I121" s="23">
        <v>100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3</v>
      </c>
      <c r="C122">
        <v>2023</v>
      </c>
      <c r="D122">
        <v>106</v>
      </c>
      <c r="G122" s="15">
        <v>106</v>
      </c>
      <c r="H122" s="20" t="s">
        <v>135</v>
      </c>
      <c r="I122" s="23">
        <v>60</v>
      </c>
      <c r="J122" s="23" t="s">
        <v>28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67.5">
      <c r="A123">
        <v>13</v>
      </c>
      <c r="B123">
        <v>3</v>
      </c>
      <c r="C123">
        <v>2023</v>
      </c>
      <c r="D123">
        <v>107</v>
      </c>
      <c r="G123" s="15">
        <v>107</v>
      </c>
      <c r="H123" s="20" t="s">
        <v>136</v>
      </c>
      <c r="I123" s="23">
        <v>100</v>
      </c>
      <c r="J123" s="23" t="s">
        <v>28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3</v>
      </c>
      <c r="C124">
        <v>2023</v>
      </c>
      <c r="D124">
        <v>108</v>
      </c>
      <c r="G124" s="15">
        <v>108</v>
      </c>
      <c r="H124" s="20" t="s">
        <v>137</v>
      </c>
      <c r="I124" s="23">
        <v>200</v>
      </c>
      <c r="J124" s="23" t="s">
        <v>28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3</v>
      </c>
      <c r="C125">
        <v>2023</v>
      </c>
      <c r="D125">
        <v>109</v>
      </c>
      <c r="G125" s="15">
        <v>109</v>
      </c>
      <c r="H125" s="20" t="s">
        <v>138</v>
      </c>
      <c r="I125" s="23">
        <v>50</v>
      </c>
      <c r="J125" s="23" t="s">
        <v>28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3</v>
      </c>
      <c r="C126">
        <v>2023</v>
      </c>
      <c r="D126">
        <v>110</v>
      </c>
      <c r="G126" s="15">
        <v>110</v>
      </c>
      <c r="H126" s="20" t="s">
        <v>139</v>
      </c>
      <c r="I126" s="23">
        <v>10</v>
      </c>
      <c r="J126" s="23" t="s">
        <v>28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3</v>
      </c>
      <c r="C127">
        <v>2023</v>
      </c>
      <c r="D127">
        <v>111</v>
      </c>
      <c r="G127" s="15">
        <v>111</v>
      </c>
      <c r="H127" s="20" t="s">
        <v>140</v>
      </c>
      <c r="I127" s="23">
        <v>15</v>
      </c>
      <c r="J127" s="23" t="s">
        <v>28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56.25">
      <c r="A128">
        <v>13</v>
      </c>
      <c r="B128">
        <v>3</v>
      </c>
      <c r="C128">
        <v>2023</v>
      </c>
      <c r="D128">
        <v>112</v>
      </c>
      <c r="G128" s="15">
        <v>112</v>
      </c>
      <c r="H128" s="20" t="s">
        <v>141</v>
      </c>
      <c r="I128" s="23">
        <v>60</v>
      </c>
      <c r="J128" s="23" t="s">
        <v>28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67.5">
      <c r="A129">
        <v>13</v>
      </c>
      <c r="B129">
        <v>3</v>
      </c>
      <c r="C129">
        <v>2023</v>
      </c>
      <c r="D129">
        <v>113</v>
      </c>
      <c r="G129" s="15">
        <v>113</v>
      </c>
      <c r="H129" s="20" t="s">
        <v>142</v>
      </c>
      <c r="I129" s="23">
        <v>60</v>
      </c>
      <c r="J129" s="23" t="s">
        <v>28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3</v>
      </c>
      <c r="C130">
        <v>2023</v>
      </c>
      <c r="D130">
        <v>114</v>
      </c>
      <c r="G130" s="15">
        <v>114</v>
      </c>
      <c r="H130" s="20" t="s">
        <v>143</v>
      </c>
      <c r="I130" s="23">
        <v>30</v>
      </c>
      <c r="J130" s="23" t="s">
        <v>28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3</v>
      </c>
      <c r="C131">
        <v>2023</v>
      </c>
      <c r="D131">
        <v>115</v>
      </c>
      <c r="G131" s="15">
        <v>115</v>
      </c>
      <c r="H131" s="20" t="s">
        <v>144</v>
      </c>
      <c r="I131" s="23">
        <v>10</v>
      </c>
      <c r="J131" s="23" t="s">
        <v>28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3</v>
      </c>
      <c r="C132">
        <v>2023</v>
      </c>
      <c r="D132">
        <v>116</v>
      </c>
      <c r="G132" s="15">
        <v>116</v>
      </c>
      <c r="H132" s="20" t="s">
        <v>145</v>
      </c>
      <c r="I132" s="23">
        <v>50</v>
      </c>
      <c r="J132" s="23" t="s">
        <v>28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3</v>
      </c>
      <c r="C133">
        <v>2023</v>
      </c>
      <c r="D133">
        <v>117</v>
      </c>
      <c r="G133" s="15">
        <v>117</v>
      </c>
      <c r="H133" s="20" t="s">
        <v>146</v>
      </c>
      <c r="I133" s="23">
        <v>50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56.25">
      <c r="A134">
        <v>13</v>
      </c>
      <c r="B134">
        <v>3</v>
      </c>
      <c r="C134">
        <v>2023</v>
      </c>
      <c r="D134">
        <v>118</v>
      </c>
      <c r="G134" s="15">
        <v>118</v>
      </c>
      <c r="H134" s="20" t="s">
        <v>147</v>
      </c>
      <c r="I134" s="23">
        <v>100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3</v>
      </c>
      <c r="C135">
        <v>2023</v>
      </c>
      <c r="D135">
        <v>119</v>
      </c>
      <c r="G135" s="15">
        <v>119</v>
      </c>
      <c r="H135" s="20" t="s">
        <v>148</v>
      </c>
      <c r="I135" s="23">
        <v>30</v>
      </c>
      <c r="J135" s="23" t="s">
        <v>56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67.5">
      <c r="A136">
        <v>13</v>
      </c>
      <c r="B136">
        <v>3</v>
      </c>
      <c r="C136">
        <v>2023</v>
      </c>
      <c r="D136">
        <v>120</v>
      </c>
      <c r="G136" s="15">
        <v>120</v>
      </c>
      <c r="H136" s="20" t="s">
        <v>149</v>
      </c>
      <c r="I136" s="23">
        <v>50</v>
      </c>
      <c r="J136" s="23" t="s">
        <v>28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33.75">
      <c r="A137">
        <v>13</v>
      </c>
      <c r="B137">
        <v>3</v>
      </c>
      <c r="C137">
        <v>2023</v>
      </c>
      <c r="D137">
        <v>121</v>
      </c>
      <c r="G137" s="15">
        <v>121</v>
      </c>
      <c r="H137" s="20" t="s">
        <v>150</v>
      </c>
      <c r="I137" s="23">
        <v>50</v>
      </c>
      <c r="J137" s="23" t="s">
        <v>28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33.75">
      <c r="A138">
        <v>13</v>
      </c>
      <c r="B138">
        <v>3</v>
      </c>
      <c r="C138">
        <v>2023</v>
      </c>
      <c r="D138">
        <v>122</v>
      </c>
      <c r="G138" s="15">
        <v>122</v>
      </c>
      <c r="H138" s="20" t="s">
        <v>151</v>
      </c>
      <c r="I138" s="23">
        <v>100</v>
      </c>
      <c r="J138" s="23" t="s">
        <v>28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33.75">
      <c r="A139">
        <v>13</v>
      </c>
      <c r="B139">
        <v>3</v>
      </c>
      <c r="C139">
        <v>2023</v>
      </c>
      <c r="D139">
        <v>123</v>
      </c>
      <c r="G139" s="15">
        <v>123</v>
      </c>
      <c r="H139" s="20" t="s">
        <v>152</v>
      </c>
      <c r="I139" s="23">
        <v>20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33.75">
      <c r="A140">
        <v>13</v>
      </c>
      <c r="B140">
        <v>3</v>
      </c>
      <c r="C140">
        <v>2023</v>
      </c>
      <c r="D140">
        <v>124</v>
      </c>
      <c r="G140" s="15">
        <v>124</v>
      </c>
      <c r="H140" s="20" t="s">
        <v>153</v>
      </c>
      <c r="I140" s="23">
        <v>8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33.75">
      <c r="A141">
        <v>13</v>
      </c>
      <c r="B141">
        <v>3</v>
      </c>
      <c r="C141">
        <v>2023</v>
      </c>
      <c r="D141">
        <v>125</v>
      </c>
      <c r="G141" s="15">
        <v>125</v>
      </c>
      <c r="H141" s="20" t="s">
        <v>154</v>
      </c>
      <c r="I141" s="23">
        <v>10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33.75">
      <c r="A142">
        <v>13</v>
      </c>
      <c r="B142">
        <v>3</v>
      </c>
      <c r="C142">
        <v>2023</v>
      </c>
      <c r="D142">
        <v>126</v>
      </c>
      <c r="G142" s="15">
        <v>126</v>
      </c>
      <c r="H142" s="20" t="s">
        <v>155</v>
      </c>
      <c r="I142" s="23">
        <v>30</v>
      </c>
      <c r="J142" s="23" t="s">
        <v>28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01.25">
      <c r="A143">
        <v>13</v>
      </c>
      <c r="B143">
        <v>3</v>
      </c>
      <c r="C143">
        <v>2023</v>
      </c>
      <c r="D143">
        <v>127</v>
      </c>
      <c r="G143" s="15">
        <v>127</v>
      </c>
      <c r="H143" s="20" t="s">
        <v>156</v>
      </c>
      <c r="I143" s="23">
        <v>8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3</v>
      </c>
      <c r="C144">
        <v>2023</v>
      </c>
      <c r="D144">
        <v>128</v>
      </c>
      <c r="G144" s="15">
        <v>128</v>
      </c>
      <c r="H144" s="20" t="s">
        <v>157</v>
      </c>
      <c r="I144" s="23">
        <v>100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3</v>
      </c>
      <c r="C145">
        <v>2023</v>
      </c>
      <c r="D145">
        <v>129</v>
      </c>
      <c r="G145" s="15">
        <v>129</v>
      </c>
      <c r="H145" s="20" t="s">
        <v>158</v>
      </c>
      <c r="I145" s="23">
        <v>60</v>
      </c>
      <c r="J145" s="23" t="s">
        <v>28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56.25">
      <c r="A146">
        <v>13</v>
      </c>
      <c r="B146">
        <v>3</v>
      </c>
      <c r="C146">
        <v>2023</v>
      </c>
      <c r="D146">
        <v>130</v>
      </c>
      <c r="G146" s="15">
        <v>130</v>
      </c>
      <c r="H146" s="20" t="s">
        <v>159</v>
      </c>
      <c r="I146" s="23">
        <v>100</v>
      </c>
      <c r="J146" s="23" t="s">
        <v>28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33.75">
      <c r="A147">
        <v>13</v>
      </c>
      <c r="B147">
        <v>3</v>
      </c>
      <c r="C147">
        <v>2023</v>
      </c>
      <c r="D147">
        <v>131</v>
      </c>
      <c r="G147" s="15">
        <v>131</v>
      </c>
      <c r="H147" s="20" t="s">
        <v>160</v>
      </c>
      <c r="I147" s="23">
        <v>200</v>
      </c>
      <c r="J147" s="23" t="s">
        <v>28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3</v>
      </c>
      <c r="C148">
        <v>2023</v>
      </c>
      <c r="D148">
        <v>132</v>
      </c>
      <c r="G148" s="15">
        <v>132</v>
      </c>
      <c r="H148" s="20" t="s">
        <v>161</v>
      </c>
      <c r="I148" s="23">
        <v>20</v>
      </c>
      <c r="J148" s="23" t="s">
        <v>28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33.75">
      <c r="A149">
        <v>13</v>
      </c>
      <c r="B149">
        <v>3</v>
      </c>
      <c r="C149">
        <v>2023</v>
      </c>
      <c r="D149">
        <v>133</v>
      </c>
      <c r="G149" s="15">
        <v>133</v>
      </c>
      <c r="H149" s="20" t="s">
        <v>162</v>
      </c>
      <c r="I149" s="23">
        <v>10</v>
      </c>
      <c r="J149" s="23" t="s">
        <v>28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33.75">
      <c r="A150">
        <v>13</v>
      </c>
      <c r="B150">
        <v>3</v>
      </c>
      <c r="C150">
        <v>2023</v>
      </c>
      <c r="D150">
        <v>134</v>
      </c>
      <c r="G150" s="15">
        <v>134</v>
      </c>
      <c r="H150" s="20" t="s">
        <v>163</v>
      </c>
      <c r="I150" s="23">
        <v>15</v>
      </c>
      <c r="J150" s="23" t="s">
        <v>28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56.25">
      <c r="A151">
        <v>13</v>
      </c>
      <c r="B151">
        <v>3</v>
      </c>
      <c r="C151">
        <v>2023</v>
      </c>
      <c r="D151">
        <v>135</v>
      </c>
      <c r="G151" s="15">
        <v>135</v>
      </c>
      <c r="H151" s="20" t="s">
        <v>164</v>
      </c>
      <c r="I151" s="23">
        <v>30</v>
      </c>
      <c r="J151" s="23" t="s">
        <v>28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67.5">
      <c r="A152">
        <v>13</v>
      </c>
      <c r="B152">
        <v>3</v>
      </c>
      <c r="C152">
        <v>2023</v>
      </c>
      <c r="D152">
        <v>136</v>
      </c>
      <c r="G152" s="15">
        <v>136</v>
      </c>
      <c r="H152" s="20" t="s">
        <v>165</v>
      </c>
      <c r="I152" s="23">
        <v>30</v>
      </c>
      <c r="J152" s="23" t="s">
        <v>28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3</v>
      </c>
      <c r="C153">
        <v>2023</v>
      </c>
      <c r="D153">
        <v>137</v>
      </c>
      <c r="G153" s="15">
        <v>137</v>
      </c>
      <c r="H153" s="20" t="s">
        <v>166</v>
      </c>
      <c r="I153" s="23">
        <v>10</v>
      </c>
      <c r="J153" s="23" t="s">
        <v>28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3</v>
      </c>
      <c r="C154">
        <v>2023</v>
      </c>
      <c r="D154">
        <v>138</v>
      </c>
      <c r="G154" s="15">
        <v>138</v>
      </c>
      <c r="H154" s="20" t="s">
        <v>167</v>
      </c>
      <c r="I154" s="23">
        <v>10</v>
      </c>
      <c r="J154" s="23" t="s">
        <v>28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3</v>
      </c>
      <c r="C155">
        <v>2023</v>
      </c>
      <c r="D155">
        <v>139</v>
      </c>
      <c r="G155" s="15">
        <v>139</v>
      </c>
      <c r="H155" s="20" t="s">
        <v>168</v>
      </c>
      <c r="I155" s="23">
        <v>30</v>
      </c>
      <c r="J155" s="23" t="s">
        <v>28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33.75">
      <c r="A156">
        <v>13</v>
      </c>
      <c r="B156">
        <v>3</v>
      </c>
      <c r="C156">
        <v>2023</v>
      </c>
      <c r="D156">
        <v>140</v>
      </c>
      <c r="G156" s="15">
        <v>140</v>
      </c>
      <c r="H156" s="20" t="s">
        <v>169</v>
      </c>
      <c r="I156" s="23">
        <v>100</v>
      </c>
      <c r="J156" s="23" t="s">
        <v>28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45">
      <c r="A157">
        <v>13</v>
      </c>
      <c r="B157">
        <v>3</v>
      </c>
      <c r="C157">
        <v>2023</v>
      </c>
      <c r="D157">
        <v>141</v>
      </c>
      <c r="G157" s="15">
        <v>141</v>
      </c>
      <c r="H157" s="20" t="s">
        <v>170</v>
      </c>
      <c r="I157" s="23">
        <v>30</v>
      </c>
      <c r="J157" s="23" t="s">
        <v>28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7:18" ht="15">
      <c r="G158" s="15"/>
      <c r="H158" s="20"/>
      <c r="I158" s="23"/>
      <c r="J158" s="23"/>
      <c r="K158" s="15"/>
      <c r="L158" s="7"/>
      <c r="M158" s="2"/>
      <c r="N158" s="2"/>
      <c r="O158" s="9"/>
      <c r="P158" s="12"/>
      <c r="Q158" s="2"/>
      <c r="R158" s="2"/>
    </row>
    <row r="159" spans="8:15" ht="15">
      <c r="H159" s="16"/>
      <c r="L159" s="31" t="s">
        <v>171</v>
      </c>
      <c r="N159" s="32"/>
      <c r="O159" s="33">
        <f>SUM(O10:O157)</f>
        <v>0</v>
      </c>
    </row>
    <row r="160" ht="15.75" thickBot="1">
      <c r="H160" s="16"/>
    </row>
    <row r="161" spans="8:16" ht="15">
      <c r="H161" s="16"/>
      <c r="N161" s="38"/>
      <c r="O161" s="41"/>
      <c r="P161" s="42" t="s">
        <v>176</v>
      </c>
    </row>
    <row r="162" spans="8:16" ht="15">
      <c r="H162" s="16" t="s">
        <v>172</v>
      </c>
      <c r="I162" s="36"/>
      <c r="N162" s="38"/>
      <c r="O162" s="40"/>
      <c r="P162" s="39"/>
    </row>
    <row r="163" spans="8:16" ht="15">
      <c r="H163" s="16" t="s">
        <v>173</v>
      </c>
      <c r="I163" s="36"/>
      <c r="N163" s="38"/>
      <c r="O163" s="40"/>
      <c r="P163" s="39"/>
    </row>
    <row r="164" spans="8:16" ht="15">
      <c r="H164" s="16" t="s">
        <v>174</v>
      </c>
      <c r="I164" s="4"/>
      <c r="N164" s="38"/>
      <c r="O164" s="40"/>
      <c r="P164" s="39"/>
    </row>
    <row r="165" spans="8:16" ht="15">
      <c r="H165" s="16" t="s">
        <v>175</v>
      </c>
      <c r="I165" s="36"/>
      <c r="N165" s="38"/>
      <c r="O165" s="40"/>
      <c r="P165" s="39"/>
    </row>
    <row r="166" spans="8:16" ht="15">
      <c r="H166" s="16"/>
      <c r="I166" s="37"/>
      <c r="N166" s="38"/>
      <c r="O166" s="40"/>
      <c r="P166" s="39"/>
    </row>
    <row r="167" spans="8:16" ht="15">
      <c r="H167" s="16"/>
      <c r="I167" s="4"/>
      <c r="N167" s="38"/>
      <c r="O167" s="40"/>
      <c r="P167" s="39"/>
    </row>
    <row r="168" spans="8:16" ht="15">
      <c r="H168" s="16"/>
      <c r="I168" s="4"/>
      <c r="N168" s="38"/>
      <c r="O168" s="40"/>
      <c r="P168" s="39"/>
    </row>
    <row r="169" spans="14:16" ht="15">
      <c r="N169" s="38"/>
      <c r="O169" s="40"/>
      <c r="P169" s="39"/>
    </row>
    <row r="170" spans="14:16" ht="15.75" thickBot="1">
      <c r="N170" s="38"/>
      <c r="O170" s="43"/>
      <c r="P170" s="44" t="s">
        <v>177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2023-01-25T12:45:46Z</dcterms:created>
  <dcterms:modified xsi:type="dcterms:W3CDTF">2023-01-25T12:45:56Z</dcterms:modified>
  <cp:category/>
  <cp:version/>
  <cp:contentType/>
  <cp:contentStatus/>
</cp:coreProperties>
</file>