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<sst xmlns="http://schemas.openxmlformats.org/spreadsheetml/2006/main" count="219" uniqueCount="132">
  <si>
    <t>PREFEITURA MUNICIPAL DE LUCELIA
CNPJ: 44.919.918/0001-04</t>
  </si>
  <si>
    <t>DIGITAÇÃO ELETRÔNICA DA PROPOSTA</t>
  </si>
  <si>
    <t>PREGÃO PRESENCIAL</t>
  </si>
  <si>
    <t>SEQUENCIA: 31</t>
  </si>
  <si>
    <t>Data Abertura: 11/10/2018 Hrs: 08:00</t>
  </si>
  <si>
    <t>Local Entrega: COMPRAS E LICITAÇÕES, AVENIDA BRASIL , 1101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</si>
  <si>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</si>
  <si>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</si>
  <si>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</si>
  <si>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</si>
  <si>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</si>
  <si>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</si>
  <si>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</si>
  <si>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</si>
  <si>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</si>
  <si>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</si>
  <si>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</si>
  <si>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</si>
  <si>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</si>
  <si>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</si>
  <si>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</si>
  <si>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Sistema Adesivo fotopolimerizável esmalte/dentina.  Com especificação: Composição resinas de Dimetacrilato Elastoméricas "PENTA (monofosfato de dipentaeritrito pentacrilato" fotoiniciadores "estabilizadores hidrofluoruro de cetilamina" acetona.  Deve apresentar num só frasco o sistema que permita adesividade tanto ao esmalte como a dentina (monocomponente), bem como baixa sensibilidade pós operatória em decorrência dos componentes de sua fórmula.No frasco fabricação deverá conter o nº do lote, data de e data de validade., sendo o prazo de validade 75% do total do prazo de validade do produto. O representante da empresa deverá trazer uma amostra do item licitado.</t>
  </si>
  <si>
    <t xml:space="preserve">CX </t>
  </si>
  <si>
    <t>Agulha gengival, 30G curta, produto descartável. Com especificação: nº 30G (curta) para seringa carpule de uso odontológico. As agulhas deverão ser estéreis com bisel trifacetado e siliconizado externamente em todo o corpo que deslize contínua e suavemente. O canhão, componente que permite acoplar a agulha à seringa, deverá ser constituído de material plástico, atóxico e possuir rosca para fixar-se à seringa carpule. O conjunto cânula (agulha/canhão) deverá possuir um protetor plástico rígido para não danificar o bisel e não permitir acidentes no manuseio.As agulhas deverão vir embaladas individualmente, informando-se no canhão a data de fabricação, lote e validade, acondicionadas em caixas com 100 unidades nas quais deverão estar impressos também, nome comercial, fabricante, lote data de fabricação e validade, método de esterilização. No frasco fabricação deverá conter o nº do lote, data de e data de validade, sendo o prazo de validade 75% do total do prazo de validade do produto. Aprovado ANVISA. O representante da empresa deverá trazer uma amostra do item licitado.</t>
  </si>
  <si>
    <t>CX</t>
  </si>
  <si>
    <t xml:space="preserve">Algodão rolete pacote c/ 100 unidades. Com especificação:
Pacote com 100 unidades. Produzido com fibras selecionadas 100% naturais, extremamente macio e absorvente com formato cilíndrico. No pacote, deverá conter o nº do lote, data de fabricação e data de validade, sendo o prazo de validade 75% do total do prazo de validade do produto.
O representante da empresa deverá trazer uma amostra do item licitado.
</t>
  </si>
  <si>
    <t>PCT</t>
  </si>
  <si>
    <t>Creme ou pasta para alveolite. Com especificação: Creme ou pasta, que atua com tampão alveolar, evita a contaminação das paredes ósseas, ação analgésica, antisséptica, sedativa, estimulante, hemostática e reabsorvível, frasco com mínimo de 20gr. No frasco fabricação deverá conter o nº do lote, data de e data de validade, sendo o prazo de validade 75% do total do prazo de validade do produto. Aprovado ANVISA. O representante da empresa deverá trazer uma amostra do item licitado.</t>
  </si>
  <si>
    <t>FR</t>
  </si>
  <si>
    <t xml:space="preserve">Anestésico local sem vaso constritor. Com especificação: Solução injetável para anestesia infiltrativa ou bloqueio terminal de uso odontológico. Composição. Lidocaína 2% (sem vaso constritor). O anestésico deve ter grande estabilidade química, efeito rápido, eficaz para qualquer tipo de bloqueio odontológico, indicado também para pequenas cirurgias. Apresentação. Tubete plástico liso, transparente e uniforme com 1.8 ml, no qual deverá estar impresso o lote e a validade, portanto esta impressão não poderá ser removida com solução alcoólica. O anel de borracha interno deverá deslizar facilmente, sem sofrer alterações. Os tubetes deverão estar acondicionados em caixas com 50 unidades, sendo o prazo de validade 75% do total do prazo de validade do produto.
O representante da empresa deverá trazer uma amostra do item licitado.
</t>
  </si>
  <si>
    <t xml:space="preserve">Anestésico local sem vaso constritor. Com especificação: Solução injetável para anestesia infiltrativa ou bloqueio terminal de uso odontológico. Composição. Cloridrato de Mepivacaína 3% (30 mg/ml) sem vasoconstritor. O anestésico deve ter grande estabilidade química, efeito rápido, eficaz para qualquer tipo de bloqueio odontológico, indicado também para pequenas cirurgias. Apresentação. Tubete plástico liso, transparente e uniforme com 1.8 ml, no qual deverá estar impresso o lote e a validade, portanto esta impressão não poderá ser removida com solução alcoólica. O anel de borracha interno deverá deslizar facilmente, sem sofrer alterações. Os tubetes deverão estar acondicionados em caixas com 50 unidades, sendo o prazo de validade 75% do total do prazo de validade do produto.
O representante da empresa deverá trazer uma amostra do item licitado.
</t>
  </si>
  <si>
    <t xml:space="preserve">Anestésico local com vaso constritor. Com especificação: Solução injetável para anestesia infiltrativa ou bloqueio terminal de uso odontológico. Composição. Cloridrato de Prilocaína 3% com Felipressina. O anestésico deve ter grande estabilidade química, efeito rápido, eficaz para qualquer tipo de bloqueio odontológico, indicado também para pequenas cirurgias. Apresentação. Tubete plástico liso, transparente e uniforme com 1.8 ml, no qual deverá estar impresso o lote e a validade, portanto esta impressão não poderá ser removida com solução alcoólica. O anel de borracha interno deverá deslizar facilmente, sem sofrer alterações. Os tubetes deverão estar acondicionados em caixas com 50 unidades, sendo o prazo de validade 75% do total do prazo de validade do produto.
O representante da empresa deverá trazer uma amostra do item licitado.
</t>
  </si>
  <si>
    <t xml:space="preserve">Anestésico local com vaso constritor. Com especificação: Solução injetável para anestesia infiltrativa ou bloqueio terminal de uso odontológico. Composição. Mepivacaína 2% c/ Epinefrina 1:100.000. O anestésico deve ter grande estabilidade química, efeito rápido, eficaz para qualquer tipo de bloqueio odontológico, indicado também para pequenas cirurgias. Apresentação. Tubete plástico liso, transparente e uniforme com 1.8 ml, no qual deverá estar impresso o lote e a validade, portanto esta impressão não poderá ser removida com solução alcoólica. O anel de borracha interno deverá deslizar facilmente, sem sofrer alterações. Os tubetes deverão estar acondicionados em caixas com 50 unidades, sendo o prazo de validade 75% do total do prazo de validade do produto.
O representante da empresa deverá trazer uma amostra do item licitado.
</t>
  </si>
  <si>
    <t xml:space="preserve">Anestésico tópico. Com especificação: O anestésico não deve provocar dermatite de contato, ter efeito rápido, indicado para anestesia local, com grande poder de penetração, de uso odontológico, sabor aromatizado. A base de benzocaína 20%, embalagem tipo pote com 12g, sendo o prazo de validade 75% do total do prazo de validade do produto. No frasco deverá conter o nº do lote, data de fabricação e data de validade.
O representante da empresa deverá trazer uma amostra do item licitado.
</t>
  </si>
  <si>
    <t xml:space="preserve">Micro aplicador descartável. Com especificação: Os aplicadores dobram-se facilmente até 90º o que permite a aplicação precisa de soluções em áreas de difícil acesso. As pontas em fibras não-absorventes e resistentes à abrasão mantêm a solução em suspensão até que seja aplicada, sem deixar cair. Micro aplicador descartável, tamanho regular, dobrável, para aplicação rápida de quantidades diminutas de material em áreas de acesso limitado.  Sendo o prazo de validade 75% do total do prazo de validade do produto.
O representante da empresa deverá trazer uma amostra do item licitado.
</t>
  </si>
  <si>
    <t>EMB</t>
  </si>
  <si>
    <t xml:space="preserve">Brocas diamantadas de alta rotação nº 1011 Com especificação: BROCA DIAMANTADA PARA ALTA ROTAÇÃO FG Nº 1011,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</si>
  <si>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>UN</t>
  </si>
  <si>
    <t xml:space="preserve">Brocas diamantadas de alta rotação nº 1013 Com especificação: BROCA DIAMANTADA PARA ALTA ROTAÇÃO FG Nº 1013,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</si>
  <si>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1015 Com especificação: BROCA DIAMANTADA PARA ALTA ROTAÇÃO FG Nº 1015,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</si>
  <si>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1035 Com especificação: BROCA DIAMANTADA PARA ALTA ROTAÇÃO FG Nº 1035,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</si>
  <si>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3118 F Com especificação: BROCA DIAMANTADA PARA ALTA ROTAÇÃO FG Nº 3118F, composição:Aço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</si>
  <si>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2135 Com especificação: BROCA DIAMANTADA PARA ALTA ROTAÇÃO FG Nº 2135,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</si>
  <si>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4138 Com especificação: BROCA DIAMANTADA PARA ALTA ROTAÇÃO FG Nº 4138,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</si>
  <si>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3018 HL Com especificação: BROCA DIAMANTADA PARA ALTA ROTAÇÃO FG Nº 3018 HL, composição: Aço Inoxidável autentico, partículas de diamante natural com estrutura cristalina estável, com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</si>
  <si>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3018 F. Com especificação: Broca Diamantada para alta rotação FG Nº 3018 F, composição:Aço Inoxidável autentico, partículas de diamante natural com estrutura cristalina estável, com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</si>
  <si>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1190. Com especificação: BROCA DIAMANTADA PARA ALTA ROTAÇÃO FG Nº 1190,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</si>
  <si>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3118. Com especificação: BROCA DIAMANTADA PARA ALTA ROTAÇÃO FG Nº 3118,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</si>
  <si>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Brocas diamantadas de alta rotação nº 1111. Com especificação: BROCA DIAMANTADA PARA ALTA ROTAÇÃO FG Nº 1111, composição: Aço Inoxidável autentico, partículas de Diamante natural com estrutura cristalina estável, com a ancoragem do diamante através do processo Eletrolítico, embalada em Blister individual lacrado, esterilizada com Raios Gama.
O representante da empresa deverá trazer uma amostra do item licitado.
</t>
  </si>
  <si>
    <t xml:space="preserve">Disco de lixa para acabamento e polimento dental com diversas granulações. O sistema deve ser acoplado em mandril para contra-ângulo. Apresentação comercial: Embalagem c/ 50 unidades sortidas de 19mm cada. Na embalagem de fabricação deverá conter o nº do lote, data de e data de validade, sendo o prazo de validade 75% do total do prazo de validade do produto. Aprovado ANVISA.
O representante da empresa deverá trazer uma amostra do item licitado.
</t>
  </si>
  <si>
    <t xml:space="preserve">Cariostático. Com especificação Composição;*hidróxido de amônia nitrato de prata hidróxido de sódio * ácido flurídrico *veículo aquoso.No frasco deverá conter o nº do lote, data de fabricação e data de validade, sendo o prazo de validade 75% do total do prazo de validade do produto.
O representante da empresa deverá trazer uma amostra do item licitado.
</t>
  </si>
  <si>
    <t xml:space="preserve">Condicionador ácido gel seringa. Com especificação: Condicionador dentina/esmalte ácido gel seringa 37%.  No frasco deverá conter o nº do lote, data de fabricação e data de validade, sendo o prazo de validade 75% do total do prazo de validade do produto.
O representante da empresa deverá trazer uma amostra do item licitado.
</t>
  </si>
  <si>
    <t>SER</t>
  </si>
  <si>
    <t xml:space="preserve">Escova dental adulto. Com especificação: Escova dental, tipo macia, adulto, com capa protetora. Instrumento mecânico utilizado para limpeza das superfícies dentais, cabo de polipropileno, anatômico e reto, que permita correta empunhadura, com porção intermediária (pescoço), com no mínimo 28 tufos. As cerdas deverão ser de mono filamentos sintéticos (nylon), retas, textura macia, todas com a mesma altura, pontas arredondadas, lisas, sem rebarbas, agrupadas em tufos com 32 a 42 fios de cerdas por tufo. A escova deverá ser compacta, cabeça mono angulada, apresentando largura máxima entre 10 a 13 mm, com 03 fileiras de tufos, podendo apresentar na ponta mais dois tufos. O material que compõe a escova dental deve ser atóxico, livre de odor ou sabor desagradável e ter resistência suficiente para não sofrer fratura durante o uso. A textura dos tufos é definida pelo diâmetro das cerdas conforme norma ISO 8627 e deve ficar no intervalo de 0,18 a 0,20 mm de diâmetro, constatado através de instrumentos ópticos de precisão ou de outro aparelho com precisão de leitura de no mínimo 0,01 mm. A marca da escova deverá vir gravada na mesma, embalada individualmente de forma higiênica que previna contaminação, acondicionada em caixa de papelão ou pacotes resistentes.
O representante da empresa deverá trazer uma amostra do item licitado
</t>
  </si>
  <si>
    <t>Escova dental infantil. Com especificação: Escova dental, tipo macia, infantil, com capa protetora. Instrumento mecânico utilizado para limpeza das superfícies dentais, cabo de polipropileno, anatômico e reto, que permita correta empunhadura, com porção intermediária (pescoço). Comprimento total entre 13 a 15 cm, com no mínimo 28 tufos. As cerdas deverão ser de mono filamentos sintéticos (nylon), retas, textura macia, todas com a mesma altura, pontas arredondadas, lisas, sem rebarbas, agrupadas em tufos com 32 a 42 fios de cerdas por tufo. A escova deverá ser compacta, cabeça mono angulada, apresentando largura máxima entre 10 a 13 mm, com 03 fileiras de tufos, podendo apresentar na ponta mais dois tufos. O material que compõe a escova dental deve ser atóxico, livre de odor ou sabor desagradável e ter resistência suficiente para não sofrer fratura durante o uso. A textura dos tufos é definida pelo diâmetro das cerdas conforme norma ISSO 8627 e deve ficar no intervalo de 0,18 a 0,20 mm de diâmetro, constatado através de instrumentos ópticos de precisão ou de outro aparelho com precisão de leitura de no mínimo 0,01 mm. A marca da escova deverá vir gravada na mesma, embalada individualmente de forma higiênica que previna contaminação, acondicionada em caixa de papelão ou pacotes resistentes, sendo o prazo de validade 75% do total do prazo de validade do produto, o representante da empresa deverá trazer uma amostra do item licitado.</t>
  </si>
  <si>
    <t>Flúor gel para aplicação tópica. Com especificação: FLÚOR GEL: contendo fluoreto de sódio a 2% na forma neutra, com sabores agradáveis às crianças. Deve apresentar alta viscosidade e grande poder de penetração nas áreas interpróximas. Frascos com 200ml, no mínimo . No frasco deverá conter o nº do lote, data de fabricação e data de validade , sendo o prazo de validade 75% do total do prazo de validade do produto.  O representante da empresa deverá trazer uma amostra do item licitado.</t>
  </si>
  <si>
    <t>Ionômero de vidro restaurador. Com especificação: CIMENTO DE IONÔMERO DE VIDRO KIT COM PÓ e LÍQUIDO: o material deve ser indicado para restaurações temporárias e definitivas, tanto em dentes decíduos ou permanentes. Deverá ter presa rápida (menos de 5 minutos), a embalagem deve conter um frasco de pó com no mínimo 10gr. na tonalidade U com dosador para pó.No frasco deverá conter o nº do lote, data de fabricação e data de validade , sendo o prazo de validade 75% do total do prazo de validade do produto. O representante da empresa deverá trazer uma amostra do item licitado.</t>
  </si>
  <si>
    <t>Creme dental infantil sem flúor com sabor agradável No frasco deverá conter o nº do lote, data de fabricação e data de validade , sendo o prazo de validade 75% do total do prazo de validade do produto.Embalagem com 100gr. O representante da empresa deverá trazer uma amostra do item licitado.</t>
  </si>
  <si>
    <t xml:space="preserve">MÁSCARA PARA PROCEDIMENTO CIRÚRGICO OU NÃO CIRÚRGICO: Contendo no mínimo 03 camadas filtrantes com desenho anatômico, com pregas que proporcionem perfeita adaptação a todo biotipo facial, deve propiciar selamento, com barra metálica nasal, embutida, de alumínio temperado com proteção plástica envolvente, com resistência e comprimento adequado que facilite a adaptação ao septo nasal copiando e mantendo os detalhes anatômicos desta região, sem prejudicar o uso de óculos, impedindo o embaçamento. Deve apresentar tiras retráteis ou elásticas, longas e reforçadas para fixação à cabeça sem impedir os movimentos e deve ser confecionada em material anti-alérgico e inodoro. Deve proporcionar filtragem bacteriana eficaz (no mínimo 95 %). As gramaturas das camadas deverão ser: 
A) externa 17g/m2 no mínimo;
B) interna 30g/m2 no mínimo;
C) forro 17g/m2 no mínimo;
 . Na caixa deverá conter o nº do lote, data de fabricação e data de validade, sendo o prazo de validade 75% do total do prazo de validade do produto.
O representante da empresa deverá trazer uma amostra do item licitado.
</t>
  </si>
  <si>
    <t xml:space="preserve">Hidróxido de cálcio radiopaco. . Com especificação: Composição de hidróxido de cálcio auto endurecível e rígido, para capeamento pulpar e forramento protetor.Tendo como apresentação uma pasta base de 13 g uma pasta catalisadora de 11g .
Composição : Base- Fosfato de cálcio, Óxido de zinco, Corantes minerais, Tungstato de cálcio e Ester Glicol Salicilato.Catalisador- Dióxido de titânio, Etiltolueno Sulfonamida, Hidróxido de Cálcio, Óxido de zinco, Estearato de Zinco e Corantes Minerais. Na caixa deverá conter o nº do lote, data de fabricação e data de validade, sendo o prazo de validade 75% do total do prazo de validade do produto.  
O representante da empresa deverá trazer uma amostra do item licitado.
</t>
  </si>
  <si>
    <t xml:space="preserve">Pasta profilática, com especificação: Creme com Sabor agradável, consistência cremosa, com composição: Água, Espessante, Lauril Sulfato, Carbonato de Cálcio, Pedra Pomes e Aroma Artificial. Na caixa deverá conter o nº do lote, data de fabricação e data de validade, sendo o prazo de validade 75% do total do prazo de validade do produto.
O representante da empresa deverá trazer uma amostra do item licitado.
</t>
  </si>
  <si>
    <t>Material restaurador intermediário pó. Com especificação: Composição: óxido de zinco e poli metacrilato de metila. Embalagem contendo vidro com 38 g. Na caixa deverá conter o nº do lote, data de fabricação e data de validade, sendo o prazo de validade 75% do total do prazo de validade do produto.  O representante da empresa deverá trazer uma amostra do item licitado.</t>
  </si>
  <si>
    <t>Material restaurador intermediário líquido. Com especificação: Composição:* Eugenol 99,5%,ácido acético 0,5%. Embalagem  contendo vidro com 15 ml. Na caixa deverá conter o nº do lote, data de fabricação e data de validade, sendo o prazo de validade 75% do total do prazo de validade do produto.  Caixas c/ 01 frasco. O representante da empresa deverá trazer uma amostra do item licitado.</t>
  </si>
  <si>
    <t>Liga para amálgama. . Com especificação: Liga para amálgama com ISO 9001. Composição:*prata 70g%*estanho26g%*cobre3g%*zinco1g%, corte ultra fino, frascos contendo peso liquido de 30 g. Na caixa deverá conter o nº do lote, data de fabricação e data de validade, sendo o prazo de validade 75% do total do prazo de validade do produto. Caixa 1 frasco de 30g. O representante da empresa deverá trazer uma amostra do item licitado.</t>
  </si>
  <si>
    <t>Broca Carbide cirúrgica 702. Com especificação: Broca Carbide cirurgica 25 mm, alta rotação autoclavável, esterelizadas, embaladas individualmente e rotuladas de acordo com a legislação em vigor; constando dados de identificação, procedência, n0 do lote, data de fabricação; prazo de validade do produto, registro no Ministério da Saúde. Produtos importados deverão constar dados de identificação e uso em Português. O representante da empresa deverá trazer uma amostra do item licitado.</t>
  </si>
  <si>
    <t>Broca shofu esférica para alta rotação. Com especificação: Pontas para polimento shofu - dióxido de alumínio em formato esférica. No frasco deverá conter o nº do lote, data de fabricação e data de validade , sendo o prazo de validade 75% do total do prazo de validade do produto. O representante da empresa deverá trazer uma amostra do item licitado.</t>
  </si>
  <si>
    <t>Broca shofu em formato de chama para alta rotação. Com especificação: Pontas para polimento shofu - dióxido de alumínio em formato chama. No frasco deverá conter o nº do lote, data de fabricação e data de validade , sendo o prazo de validade 75% do total do prazo de validade do produto. O representante da empresa deverá trazer uma amostra do item licitado.</t>
  </si>
  <si>
    <t>Compósito restaurador fotopolimerizável cor A2.  Com especificação: Compósito restaurador fotopolimerizável cor A2, que possui 4,5 micrômetros de tamanho máximo de partículas. Composição *Bisfenol-A glicildimetacrilato(Bis-GMA) *Trietilenoglicoldimetacrilato (TEGDMA) * Zirconia/Sílica , No frasco deverá conter o nº do lote, data de fabricação e data de validade , sendo o prazo de validade 75% do total do prazo de validade do produto. O representante da empresa deverá trazer uma amostra do item licitado.</t>
  </si>
  <si>
    <t>Compósito restaurador fotopolimerizável cor A3.  Com especificação: Compósito restaurador  fotopolimerizável cor A3, que possui 4,5 micrômetros de tamanho máximo de partículas. Composição *Bisfenol-A glicildimetacrilato(Bis-GMA) *Trietilenoglicoldimetacrilato (TEGDMA) * Zirconia/Sílica , No frasco deverá conter o nº do lote, data de fabricação e data de validade , sendo o prazo de validade 75% do total do prazo de validade do produto. Embalagem com um tubo de 4g. O representante da empresa deverá trazer uma amostra do item licitado.</t>
  </si>
  <si>
    <t>Compósito restaurador fotopolimerizável cor B2.  Com especificação: Compósito restaurador  fotopolimerizável cor B2, que possui 4,5 micrômetros de tamanho máximo de partículas. Composição *Bisfenol-A glicildimetacrilato(Bis-GMA) Trietilenoglicoldimetacrilato (TEGDMA) * Zirconia/Sílica , No frasco deverá conter o nº do lote, data de fabricação e data de validade , sendo o prazo de validade 75% do total do prazo de validade do produto. O representante da empresa deverá trazer uma amostra do item licitado.</t>
  </si>
  <si>
    <t>Condicionador para ionômero de vidro. Com especificação: Composição: ácido poliacrílico, glicerina, azul de metileno, aerosil 200. No frasco deverá conter o nº do lote, data de fabricação e data de validade, sendo o prazo de validade 75% do total do prazo de validade do produto. Caixa com frascos de 10 ml. O representante da empresa deverá trazer uma amostra do item licitado.</t>
  </si>
  <si>
    <t>Espelho bucal. Com especificação: Espelho bucal nº 5 sem aumento, autoclavável, e suportar 300 graus centigrados em estufa. Na caixa deverá conter o nº do lote, data de fabricação e data de validade, sendo o prazo de validade 75% do total do prazo de validade do produto. O representante da empresa deverá trazer uma amostra do item licitado.</t>
  </si>
  <si>
    <t>Broca enhance. Com especificação: Broca enhance para polimento tipo taça. Na caixa deverá conter o nº do lote, data de fabricação e data de validade, sendo o prazo de validade 75% do total do prazo de validade do produto. O representante da empresa deverá trazer uma amostra do item licitado.</t>
  </si>
  <si>
    <t>Verniz Cavitário. Com especificação: Forrador de Cavidades e Verniz para Silicatos.  Verniz de secagem rápida, para forro de cavidades e proteção das restaurações a silicato. Protege a polpa dentária nas restaurações a amálgama e a cimento, isolando-a térmica e quimicamente. Impede a ação dos líquidos bucais e evita a descoloração ou alteração das restaurações durante a fase de geleificação nas restaurações a silicato. Na caixa deverá conter o nº do lote, data de fabricação e data de validade , sendo o prazo de validade 75% do total do prazo de validade do produto. Caixa com frasco 15 ml. O representante da empresa deverá trazer uma amostra do item licitado.</t>
  </si>
  <si>
    <t>Cimento de zinco pó. Com especificação: Composição: Pó: Óxido de Zinco, óxido de magnésio, corantes CI 77288, CI 77268, CI 77491. Os pigmentos variam de acordo com a cor do produto. Frascos com 28g de pó, acondicionados em cartuchos individuais. Na caixa deverá conter o nº do lote, data de fabricação e data de validade, sendo o prazo de validade 75% do total do prazo de validade do produto. Caixa c/ frascos com 28 g. O representante da empresa deverá trazer uma amostra do item licitado.</t>
  </si>
  <si>
    <t>Cimento de zinco líquido. Com especificação: Composição: Líquido: Ácido Fosfórico, Hidróxido de Alumínio, Óxido de Zinco, Água destilada.  Na caixa deverá conter o nº do lote, data de fabricação e data de validade , sendo o prazo de validade 75% do total do prazo de validade do produto. Caixa c/ frascos c/ 10 ml. O representante da empresa deverá trazer uma amostra do item licitado.</t>
  </si>
  <si>
    <t>Espátula de titâneo dupla. Com especificação: As pontas ativas das espátulas quando banhadas em nitreto de titânio criam uma película anti-aderente a resina composta, facilitando sua inserção.- esterilização em estufa/autoclave até 180 graus. O representante da empresa deverá trazer uma amostra do item licitado.</t>
  </si>
  <si>
    <t>Fio dental. Com especificação: Fio dental em poliamida, cera e aroma, embalagem pocket, com tampa flip e rolos de 100 metros. Na caixa deverá conter o nº do lote, data de fabricação e data de validade, sendo o prazo de validade 75% do total do prazo de validade do produto. O representante da empresa deverá trazer uma amostra do item licitado.</t>
  </si>
  <si>
    <t>Formocresol. Com especificação: Composição: mistura de cresóis e formol, sendo um fixador de polpas vivas, mantendo-as inertes e possibilitando a conservação do dente decíduo até sua queda fisiológica (pulpotomia). É um potente agente antimicrobiano que possui ainda a capacidade de neutralizar toxinas presentes no canal radicular. Na caixa deverá conter o nº do lote, data de fabricação e data de validade, sendo o prazo de validade 75% do total do prazo de validade do produto. Frascos com 10 ml. O representante da empresa deverá trazer uma amostra do item licitado.</t>
  </si>
  <si>
    <t>Hidróxido de cálcio PA.  Com especificação: Composição: Hidróxido de cálcio PA em frascos com 10 g. Na caixa deverá conter o nº do lote, data de fabricação e data de validade, sendo o prazo de validade 75% do total do prazo de validade do produto, O representante da empresa deverá trazer uma amostra do item licitado. O representante da empresa deverá trazer uma amostra do item licitado.</t>
  </si>
  <si>
    <t>Papel para articulação. Com especificação: PAPEL PARA ARTICULAÇÃO: (Doudle Check), com duas cores: azul e vermelho, em blocos de tiras retas com 12 folhas tipo livretes. O representante da empresa deverá trazer uma amostra do item licitado.</t>
  </si>
  <si>
    <t>BLCS</t>
  </si>
  <si>
    <t>Película Rx odontológico periapical. Com especificação: PELÍCULA RADIOGRÁFICA PERIAPICAL ADULTO E-SPEED: para exame das arcadas dentárias, medindo 3x4 cm, embaladas individualmente com material plástico para evitar penetração da saliva. Acondicionados em caixas com 150 unidades. O representante da empresa deverá trazer uma amostra do item licitado.</t>
  </si>
  <si>
    <t>Cimento temporário para cavidades dentárias. Com especificação: Material de preenchimento temporário com coloração semelhante a do dente, radiopaco, e de endurecimento químico. Composição à base de óxido de zinco/ sulfato de zinco, destinado para aplicações de curto prazo. Na caixa deverá conter o nº do lote, data de fabricação e data de validade, sendo o prazo de validade 75% do total do prazo de validade do produto, Caixas com potes de 20g. O representante da empresa deverá trazer uma amostra do item licitado.</t>
  </si>
  <si>
    <t>Óleo lubrificante spray: para uso em alta baixa rotação, frasco com no mínimo 100 ml, deve possuir bico adaptador (com ponta fina e larga) que permita uma melhor utilização do óleo. As informações de uso devem estar impressas no frasco lubrificante e deverá conter o nº do lote, data de fabricação e data de validade, sendo o prazo de validade 75% do total do prazo de validade do produto. O representante da empresa deverá trazer uma amostra do item licitado.</t>
  </si>
  <si>
    <t>Protetor de segurança para seringa tríplice descartável, plástico. Na caixa deverá conter o nº do lote, data de fabricação e data de validade, sendo o prazo de validade 75% do total do prazo de validade do produto. Caixas com 100 unidades. O representante da empresa deverá trazer uma amostra do item licitado.</t>
  </si>
  <si>
    <t>Envelopes de Bicarbonato de sódio (em pó) para profilaxia: envelopes de bicarbonato de sódio contendo 40 gramas, sabor natural. Na caixa deverá conter o nº do lote, data de fabricação e data de validade, sendo o prazo de validade 75% do total do prazo de validade do produto. O representante da empresa deverá trazer uma amostra do item licitado.</t>
  </si>
  <si>
    <t>Tira de lixa em poliéster para acabamento, pontas abrasivas c/2 granulações (grão fino e médio), dimensões 4mmx170mm. No frasco de fabricação deverá conter o nº do lote, data de fabricação e data de validade, sendo o prazo de validade 75% do total do prazo de validade do produto. Caixas com 150 tiras. O representante da empresa deverá trazer uma amostra do item licitado.</t>
  </si>
  <si>
    <t>Mercúrio vivo para formação de amálgama 100g, quimicamente puro; no frasco de fabricação deverá conter o nº do lote, data de fabricação e data de validade, sendo o prazo de validade 75% do total do prazo de validade do produto.Frascos c/ 100g. O representante da empresa deverá trazer uma amostra do item licitado.</t>
  </si>
  <si>
    <t>Mandril para disco CA. Mandril para discos contra-ângulo para encaixe de discos (feltro e lixa). No frasco de fabricação deverá conter o nº do lote, data de fabricação e data de validade, sendo o prazo de validade 75% do total do prazo de validade do produto. O representante da empresa deverá trazer uma amostra do item licitado.</t>
  </si>
  <si>
    <t>Lâmina de bisturi número 15 descartável, em aço inoxidável, isentas de rebarbas e sinais de oxidação, ponta afiada, perfeita adaptação ao cabo, com proteção na lâmina. Estéril, embalagem individual de alumínio hermeticamente fechado. Cx com 100 unidades. O representante da empresa deverá trazer uma amostra do item licitado.</t>
  </si>
  <si>
    <t>Matriz de poliéster de uso odontológico tamanho 120x10x0,05mm em embalagens com 50unidades. COM REGISTRO NA ANVISA. . Na caixa deverá conter o nº do lote, data de fabricação e data de validade, sendo o prazo de validade 75% do total do prazo de validade do produto. O representante da empresa deverá trazer uma amostra do item licitado.</t>
  </si>
  <si>
    <t>Pedras Pomes extra fina de cor acinzentada, baixa densidade e peso, para limpeza e polimento do esmalte, ouro coesivo e resina acrílica , ouro coesivo e resina acrílica, de uso odontológico. Frascos com 100g. . Na caixa deverá conter o nº do lote, data de fabricação e data de validade, sendo o prazo de validade 75% do total do prazo de validade do produto. O representante da empresa deverá trazer uma amostra do item licitado.</t>
  </si>
  <si>
    <t>Escova de Robson para contra-ângulo. Confeccionada em aço inoxidável, provida de trava com perfeito encaixe nos contra ângulos produzidos pelaindústria nacional. Deverá conter pelo menos 70 (setenta) cerdas planas com comprimento não inferior a 6mm e ser resistente aos meios físicos de esterilização. Isenta de rebarbas ou sinais de oxidação . Comprimento total não inferior a 25mm. Embalado e trazendo externamente os dados de identificação, procedência, numero de lotes, data de fabricação, data de validade e numero do registro no ministério da saúde. Apresentação: embalados individualmente conforme praxe do fabricante. . Na caixa deverá conter o nº do lote, data de fabricação e data de validade, sendo o prazo de validade 75% do total do prazo de validade do produto. O representante da empresa deverá trazer uma amostra do item licitado.</t>
  </si>
  <si>
    <t>Cabo para espelho bucal, com encaixe universal. Instrumento clínico não cortante e produzido em aço cirúrgico. Cabo de 8 mm utilizado para colocação do espelho clínico. Embalado e trazendo externamente os dados de identificação, procedência, numero de lotes, data de fabricação, data de validade e numero do registro no ministério da saúde. Apresentação: embalados individualmente conforme praxe do fabricante. O representante da empresa deverá trazer uma amostra do item licitado.</t>
  </si>
  <si>
    <t>Pinça clínica C. Produzido em Aço Inoxidável AISI 420, conhecida como pinça de algodão. Embalado e trazendo externamente os dados de identificação, procedência, numero de lotes, data de fabricação, data de validade e numero do registro no ministério da saúde. Apresentação: embalados individualmente conforme praxe do fabricante. O representante da empresa deverá trazer uma amostra do item licitado.</t>
  </si>
  <si>
    <t>Soro fisiológico estéril 0,9%. Apresentação: flaconetes contendo 10 ml. No frasco de fabricação deverá conter o nº do lote, data de fabricação e data de validade, sendo o prazo de validade 75% do total do prazo de validade do produto. O representante da empresa deverá trazer uma amostra do item licitado.</t>
  </si>
  <si>
    <t>Abaixador de língua em madeira (espátula de madeira), descartável, formato convencional liso, superfície e bordas perfeitamente acabadas, espessura e largura uniforme em toda a sua  extensão,  medindo  aproximadamente  14  cm  de comprimento; 1,4 cm de largura; 0,5 mm de espessura (cx com 100).No frasco de fabricação deverá conter o nº do lote, data de fabricação e data de validade, sendo o prazo de validade 75% do total do prazo de validade do produto. O representante da empresa deverá trazer uma amostra do item licitado.</t>
  </si>
  <si>
    <t>Verniz com Flúor. Verniz com flúor contendo 5% de fluoreto de sódio (equivalente a 2,26% de flúor) em uma base adesiva de resinas naturais. A aplicação tópica é  fácil e eficiente, permitindo um contato prolongado do flúor com o esmalte, permanecendo nas  regiões  dentárias  onde é  necessário o efeito preventivo. No frasco de fabricação deverá conter o nº do lote, data de fabricação e data de validade, sendo o prazo de validade 75% do total do prazo de validade do produto. O representante da empresa deverá trazer uma amostra do item licitado.</t>
  </si>
  <si>
    <t>Sugador Cirúrgico Descartável. Utilizado em cirurgias intra-orais para sucção de sangue e demais fluidos. Possui três diâmetros de pontas, que permitem sugar em várias situações cirúrgicas. Sugador embalado individualmente, estéril, descartável e atóxico.Tubo com exclusiva curvatura confeccionado em PVC rígido. Ponteiras e porta-filtro confeccionado em polietileno de alta densidade. Na embalagem de fabricação deverá conter o nº do lote, data de fabricação e data de validade, sendo o prazo de validade 75% do total do prazo de validade do produto. Caixa c/ 20 unidades. O representante da empresa deverá trazer uma amostra do item licitado.</t>
  </si>
  <si>
    <t>Fio de sutura trançado Seda, 45 cm de comprimento, com agulha de aço inoxidável 304 1,7cm triangular cortante ½ circ 4-0.  O fio de sutura agulhado tem como finalidade a sutura agulhada de tecidos orgânicos, auxiliando em procedimentos cirúrgicos odontológicos. ,No frasco de fabricação deverá conter o nº do lote, data de fabricação e data de validade, sendo o prazo de validade 75% do total do prazo de validade do produto. O representante da empresa deverá trazer uma amostra do item licitado.</t>
  </si>
  <si>
    <t>Cera Rosa nº 7. Utilizada para impressão ou registro de mordidas em consultórios odontológicos, e em laboratórios de prótese para confecção de roletes de oclusão e escultura gengival das próteses totais e parciais removíveis. Possui consistência mais macia e geralmente é usada em dias frios. No frasco de fabricação deverá conter o nº do lote, data de fabricação e data de validade, sendo o prazo de validade 75% do total do prazo de validade do produto. O representante da empresa deverá trazer uma amostra do item licitado.</t>
  </si>
  <si>
    <t>Alginato para moldagens sabor menta. Com especificação: Alginato Tipo II, possui presa normal e consistência média. É certificado pela ADA como produto que cumpre as normas da especificação nº18. Suas excelentes propriedades físicas, características tixotrópicas, escoamento e elasticidade o torna capaz de reproduzir com perfeição detalhes de até 50µ. Pode ser empregado em moldagens de arcos totais ou parciais. Deve possuir excelente compatibilidade com gessos odontológicos, baixa sinerese e dessecação quando armazenado em umidificador, agradável sabor menta, longo histórico de uso clínico e alta resistência a compressão. No frasco de fabricação deverá conter o nº do lote, data de fabricação e data de validade, sendo o prazo de validade 75% do total do prazo de validade do produto. O representante da empresa deverá trazer uma amostra do item licitado.</t>
  </si>
  <si>
    <t>PASTA DE MOLDAGEM ZINCO-EUGENÓLICA. Com especificação: pasta zinco-eugenólica, destinada à moldagem de bocas totalmente desdentadas. Embalagem c/ 60g de pasta base e 60g de pasta catalisadora. No frasco de fabricação deverá conter o nº do lote, data de fabricação e data de validade, sendo o prazo de validade 75% do total do prazo de validade do produto. O representante da empresa deverá trazer uma amostra do item licitado.</t>
  </si>
  <si>
    <t>Sugador odontológico descartável. Com especificação: fabricado em PVC e Polietileno atóxico de alta qualidade e diâmetro iguais para fácil adaptação. Tubo e ponteira atóxico, arame em aço especial, desenvolvido para fixação imediata na posição desejada pelo profissional e ponteira macia. Remoção de saliva e outros líquidos de dentro da cavidade bucal do paciente. Na embalagem de fabricação deverá conter o nº do lote, data de fabricação e data de validade, sendo o prazo de validade 75% do total do prazo de validade do produto. O representante da empresa deverá trazer uma amostra do item licitado.</t>
  </si>
  <si>
    <t>Guardanapo de papel descartável. Com especificação: guardanapo de papel descartável, nas dimensões 29,5 cmx 30 cm, folha simples, 100% fibras naturais, na cor branca, pacote com 100 unidades. Na embalagem de fabricação deverá conter o nº do lote, data de fabricação e data de validade, sendo o prazo de validade 75% do total do prazo de validade do produto. O representante da empresa deverá trazer uma amostra do item licitado.</t>
  </si>
  <si>
    <t>Cunha cervical em madeira maleável, com secção triangular, sem farpas. Com especificação: indicada para uso geral, em procedimentos restauradores com a função mecânica de adaptar a matriz e/ou afastar dentes adjacentes. Embaladas individualmente ou em conjuntos denteados para facilitar o destaque de cada uma. Na embalagem de fabricação deverá conter o nº do lote, data de fabricação e data de validade, sendo o prazo de validade 75% do total do prazo de validade do produto. O representante da empresa deverá trazer uma amostra do item licitado.</t>
  </si>
  <si>
    <t>Selante de Fóssulas e Fissuras Fotopolimerizável Matizado. Com especificação: Seringa com conjunto de reagentes para selagem de fóssulas e fissuras, fotopolimerizável, com flúor e 50% de cargas inorgânicas. Embalagem deverá conter condicionador ácido e acessórios para aplicação conforme constar do registro do produto. No frasco de fabricação deverá conter o nº do lote, data de fabricação e data de validade, sendo o prazo de validade 75% do total do prazo de validade do produto. O representante da empresa deverá trazer uma amostra do item licitado.</t>
  </si>
  <si>
    <t>Hemostático local. Com especificação: colágeno liofilizado de origem animal, estéril, para uso odontológico, em blister medindo aproximadamente 1 cmx 1 cm e embalados conforme constar no registro do produto. No frasco de fabricação deverá conter o nº do lote, data de fabricação e data de validade, sendo o prazo de validade 75% do total do prazo de validade do produto. O representante da empresa deverá trazer uma amostra do item licitado. Caixa c/ 10 Unidades</t>
  </si>
  <si>
    <t>Hastes flexíveis com pontas de Algodão. Com especificação: pontas em 100% algodão e com tratamento antigerme, tornando-as livres de impureza. Pontas que não se desprendem e não soltam fiapos. São indicadas para higienização de áreas delicadas como orelhas, umbigo e nariz. São também ideais para aplicação e remoção de cosméticos e medicamentos. No frasco de fabricação deverá conter o nº do lote, data de fabricação e data de validade, sendo o prazo de validade 75% do total do prazo de validade do produto. O representante da empresa deverá trazer uma amostra do item licitado. Caixa c/ 150 Unidades</t>
  </si>
  <si>
    <t>Sonda exploradora nº 5. Com especificação: Sonda de Aço inox, com registro na ANVISA.  Auxilia na detecção de falhas na estrutura dentária. Por sua característica não invasiva é indicada no diagnóstico da cárie.  No frasco de fabricação deverá conter o nº do lote, data de fabricação e data de validade, sendo o prazo de validade 75% do total do prazo de validade do produto. O representante da empresa deverá trazer uma amostra do item licitado.</t>
  </si>
  <si>
    <t>CAPSULAS DE AMALGAMA DE 1 PORÇÃO. Com especificação: Frasco com 500 unidades de capsulas de amalgama de 1 porção, compostas por limalha de prata de alto teor de cobre e sem fase gama 2, de partículas ultrafinas e de excelente qualidade. Indicado para restaurações em dentes posteriores com pouco ou nenhum comprometimento estético, possui alta resistência inicial à compressão e à tração e oferece grande vedamento marginal.  Composição: Prata (Ag) 45%, Estanho (Sn) 31% e Cobre (Cu) 24%.  No frasco de fabricação deverá conter o nº do lote, data de fabricação e data de validade, sendo o prazo de validade 75% do total do prazo de validade do produto. O representante da empresa deverá trazer uma amostra do item licitado. Frasco c/ 500 unidades</t>
  </si>
  <si>
    <t>CAPSULAS DE AMALGAMA DE 2 PORÇÕES. Com especificação: Frasco com 500 unidades de capsulas de amalgama de 2 porções, compostas por limalha de prata de alto teor de cobre e sem fase gama 2, de partículas ultrafinas e de excelente qualidade. Indicado para restaurações em dentes posteriores com pouco ou nenhum comprometimento estético, possui alta resistência inicial à compressão e à tração e oferece grande vedamento marginal.  Composição: Prata (Ag) 45%, Estanho (Sn) 31% e Cobre (Cu) 24%.  No frasco de fabricação deverá conter o nº do lote, data de fabricação e data de validade, sendo o prazo de validade 75% do total do prazo de validade do produto. O representante da empresa deverá trazer uma amostra do item licitado. Frasco c/ 500 unidades</t>
  </si>
  <si>
    <t>REVELADOR DE RADIOGRAFIAS ODONTOLÓGICAS. Com especificação: Destinado ao processamento manual de filmes radiográficos dentais intra-orais. Os químicos de processamento rápido produzem radiografias prontas para visualização em 30 segundos (revelação em 15 segundos). Composição: água, sulfito de sódio, dietilenoglicol e hidroquinona; Forma física: líquido; Cor: vermelho. Solução pronta para uso. No frasco de fabricação deverá conter o nº do lote, data de fabricação e data de validade, sendo o prazo de validade 75% do total do prazo de validade do produto. O representante da empresa deverá trazer uma amostra do item licitado. Frasco c/ 475 ml</t>
  </si>
  <si>
    <t>FIXADOR DE RADIOGRAFIAS ODONTOLÓGICAS. Com especificação: Destinado ao processamento manual de filmes radiográficos dentais intra-orais. Os químicos de processamento rápido produzem radiografias prontas para visualização em 30 segundos (fixação em 15 segundos). Composição: água, tiossulfato de amônio e tiocianato de amônio; Forma física: líquido; Cor: incolor. Solução pronta para uso. No frasco de fabricação deverá conter o nº do lote, data de fabricação e data de validade, sendo o prazo de validade 75% do total do prazo de validade do produto. . Frasco c/ 475 ml. O representante da empresa deverá trazer uma amostra do item licitado.</t>
  </si>
  <si>
    <t>Pastilhas Evidenciadoras de Placa Bacteriana. Com especificação: fórmula base de fucsina básica, confere ao produto um maior poder de corar a placa bacteriana, nos dentes aparentemente limpos, de uma cor que contraste com os dentes. Este artifício não só facilita a localização da placa, como também favorece a instrução de higienização. Facilita a visualização da placa bacteriana, permitindo melhor higiene bucal dos pacientes. Auxilia na prevenção da cárie e no controle de doenças bucais, detectando a placa dental na fase inicial. Pastilhas para bochecho. No frasco de fabricação deverá conter o nº do lote, data de fabricação e data de validade, sendo o prazo de validade 75% do total do prazo de validade do produto. O representante da empresa deverá trazer uma amostra do item licitado.  Frasco c/ 60 unidades</t>
  </si>
  <si>
    <t>TAÇA DE BORRACHA PARA PROFILAXIA.  Com especificação: Taça de borracha para contra-ângulo, utilizada para profilaxia dental. Possui excelente flexibilidade necessária para obtenção do melhor desempenho, na cor branca. No frasco de fabricação deverá conter o nº do lote, data de fabricação e data de validade, sendo o prazo de validade 75% do total do prazo de validade do produto. O representante da empresa deverá trazer uma amostra do item licitado.</t>
  </si>
  <si>
    <t>BROCA DE CARBONETO DE TUNGSTÊNIO TIPO MAXICUT 1251. Com especificação: Broca para peça de mão, indicada para corte cruzado médio em metais preciosos, cromo-cobalto, níquel-cromo, resinas acrílicas e cerâmicas. No frasco de fabricação deverá conter o nº do lote, data de fabricação e data de validade, sendo o prazo de validade 75% do total do prazo de validade do produto. O representante da empresa deverá trazer uma amostra do item licitado.</t>
  </si>
  <si>
    <t>Banda Matriz de Aço Inox 5 mm. Com especificação: Banda Matriz confeccionada em Aço Inox, com as dimensões 0,05x5x500 mm, acondicionada em estojo plástico. É indicada para a reconstrução de face de dentes posteriores. Possui uma superfície uniforme, suas bordas não machucam o paciente e tem fácil identificação através de suas cores.  Na embalagem de fabricação deverá conter o nº do lote, data de fabricação e data de validade, sendo o prazo de validade 75% do total do prazo de validade do produto. O representante da empresa deverá trazer uma amostra do item licitado.</t>
  </si>
  <si>
    <t xml:space="preserve">Banda Matriz de Aço Inox 7 mm. Com especificação: Banda Matriz confeccionada em Aço Inox, com as dimensões 0,05x7x500 mm, acondicionada em estojo plástico. É indicada para a reconstrução de face de dentes posteriores. Possui uma superfície uniforme, suas bordas não machucam o paciente e tem fácil identificação através de suas cores.  Na embalagem de fabricação deverá conter o nº do lote, data de fabricação e data de validade, sendo o prazo de validade 75% do total do prazo de validade do produto. O representante da empresa deverá trazer uma amostra do item licitado. </t>
  </si>
  <si>
    <t>Agulha gengival, 27G longa, produto descartável. Com especificação: nº 27G (longa) para seringa carpule de uso odontológico. As agulhas deverão ser estéreis com bisel trifacetado e siliconizado externamente em todo o corpo que deslize contínua e suavemente. O canhão, componente que permite acoplar a agulha à seringa, deverá ser constituído de material plástico, atóxico e possuir rosca para fixar-se à seringa carpule. O conjunto cânula (agulha/canhão) deverá possuir um protetor plástico rígido para não danificar o bisel e não permitir acidentes no manuseio.As agulhas deverão vir embaladas individualmente, informando-se no canhão a data de fabricação, lote e validade, acondicionadas em caixas com 100 unidades nas quais deverão estar impressos também, nome comercial, fabricante, lote data de fabricação e validade, método de esterilização. No frasco fabricação deverá conter o nº do lote, data de e data de validade, sendo o prazo de validade 75% do total do prazo de validade do produto. Aprovado ANVISA. O representante da empresa deverá trazer uma amostra do item licitado.</t>
  </si>
  <si>
    <t>Creme dental com flúor de sabor agradável.Embalagem com 90gr. Na embalagem de fabricação deverá conter o nº do lote, data de fabricação e data de validade,sendo o prazo de validade 75% do total do prazo de validade do produto. O representante da empresa deverá trazer uma amostra do item licitado.</t>
  </si>
  <si>
    <t>Compósito restaurador fotopolimerizável cor A3,5.  Com especificação: Compósito restaurador  fotopolimerizável cor A3,5, que possui 4,5 micrômetros de tamanho máximo de partículas. Composição *Bisfenol-A glicildimetacrilato(Bis-GMA) *Trietilenoglicoldimetacrilato (TEGDMA) * Zirconia/Sílica , No frasco deverá conter o nº do lote, data de fabricação e data de validade , sendo o prazo de validade 75% do total do prazo de validade do produto. Embalagem com um tubo de 4g. O representante da empresa deverá trazer uma amostra do item licitado.</t>
  </si>
  <si>
    <t>TB</t>
  </si>
  <si>
    <t>Compósito restaurador fotopolimerizável cor A3.Classificação micro-híbrida.Composição:*Bisfenol-A glicildimetacrilato(Bis-GMA) *etoxilato bisfenol-A-glico dimetacrilato (Bis-EMA),uretano dimetacrilato ( UDMA) Zirconia/Sílica 60% em volume., No frasco deverá conter o nº do lote, data de fabricação e data de validade , sendo o prazo de validade 75% do total do prazo de validade do produto. Embalagem com um tubo de 4g. O representante da empresa deverá trazer uma amostra do item licitado.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</si>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</sst>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6.25">
      <c r="A17">
        <v>13</v>
      </c>
      <c r="B17">
        <v>31</v>
      </c>
      <c r="C17">
        <v>2018</v>
      </c>
      <c r="D17">
        <v>1</v>
      </c>
      <c r="G17" s="14">
        <v>1</v>
      </c>
      <c r="H17" s="19" t="s">
        <v>21</v>
      </c>
      <c r="I17" s="22">
        <v>25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36.25">
      <c r="A18">
        <v>13</v>
      </c>
      <c r="B18">
        <v>31</v>
      </c>
      <c r="C18">
        <v>2018</v>
      </c>
      <c r="D18">
        <v>2</v>
      </c>
      <c r="G18" s="14">
        <v>2</v>
      </c>
      <c r="H18" s="19" t="s">
        <v>23</v>
      </c>
      <c r="I18" s="22">
        <v>50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23.75">
      <c r="A19">
        <v>13</v>
      </c>
      <c r="B19">
        <v>31</v>
      </c>
      <c r="C19">
        <v>2018</v>
      </c>
      <c r="D19">
        <v>3</v>
      </c>
      <c r="G19" s="14">
        <v>3</v>
      </c>
      <c r="H19" s="19" t="s">
        <v>25</v>
      </c>
      <c r="I19" s="22">
        <v>150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12.5">
      <c r="A20">
        <v>13</v>
      </c>
      <c r="B20">
        <v>31</v>
      </c>
      <c r="C20">
        <v>2018</v>
      </c>
      <c r="D20">
        <v>4</v>
      </c>
      <c r="G20" s="14">
        <v>4</v>
      </c>
      <c r="H20" s="19" t="s">
        <v>27</v>
      </c>
      <c r="I20" s="22">
        <v>6</v>
      </c>
      <c r="J20" s="22" t="s">
        <v>28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2.5">
      <c r="A21">
        <v>13</v>
      </c>
      <c r="B21">
        <v>31</v>
      </c>
      <c r="C21">
        <v>2018</v>
      </c>
      <c r="D21">
        <v>5</v>
      </c>
      <c r="G21" s="14">
        <v>5</v>
      </c>
      <c r="H21" s="19" t="s">
        <v>29</v>
      </c>
      <c r="I21" s="22">
        <v>10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2.5">
      <c r="A22">
        <v>13</v>
      </c>
      <c r="B22">
        <v>31</v>
      </c>
      <c r="C22">
        <v>2018</v>
      </c>
      <c r="D22">
        <v>6</v>
      </c>
      <c r="G22" s="14">
        <v>6</v>
      </c>
      <c r="H22" s="19" t="s">
        <v>30</v>
      </c>
      <c r="I22" s="22">
        <v>10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2.5">
      <c r="A23">
        <v>13</v>
      </c>
      <c r="B23">
        <v>31</v>
      </c>
      <c r="C23">
        <v>2018</v>
      </c>
      <c r="D23">
        <v>7</v>
      </c>
      <c r="G23" s="14">
        <v>7</v>
      </c>
      <c r="H23" s="19" t="s">
        <v>31</v>
      </c>
      <c r="I23" s="22">
        <v>60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2.5">
      <c r="A24">
        <v>13</v>
      </c>
      <c r="B24">
        <v>31</v>
      </c>
      <c r="C24">
        <v>2018</v>
      </c>
      <c r="D24">
        <v>8</v>
      </c>
      <c r="G24" s="14">
        <v>8</v>
      </c>
      <c r="H24" s="19" t="s">
        <v>32</v>
      </c>
      <c r="I24" s="22">
        <v>30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23.75">
      <c r="A25">
        <v>13</v>
      </c>
      <c r="B25">
        <v>31</v>
      </c>
      <c r="C25">
        <v>2018</v>
      </c>
      <c r="D25">
        <v>9</v>
      </c>
      <c r="G25" s="14">
        <v>9</v>
      </c>
      <c r="H25" s="19" t="s">
        <v>33</v>
      </c>
      <c r="I25" s="22">
        <v>12</v>
      </c>
      <c r="J25" s="22" t="s">
        <v>28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6.25">
      <c r="A26">
        <v>13</v>
      </c>
      <c r="B26">
        <v>31</v>
      </c>
      <c r="C26">
        <v>2018</v>
      </c>
      <c r="D26">
        <v>10</v>
      </c>
      <c r="G26" s="14">
        <v>10</v>
      </c>
      <c r="H26" s="19" t="s">
        <v>34</v>
      </c>
      <c r="I26" s="22">
        <v>30</v>
      </c>
      <c r="J26" s="22" t="s">
        <v>35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12.5">
      <c r="A27">
        <v>13</v>
      </c>
      <c r="B27">
        <v>31</v>
      </c>
      <c r="C27">
        <v>2018</v>
      </c>
      <c r="D27">
        <v>11</v>
      </c>
      <c r="G27" s="14">
        <v>11</v>
      </c>
      <c r="H27" s="19" t="s">
        <v>36</v>
      </c>
      <c r="I27" s="22">
        <v>30</v>
      </c>
      <c r="J27" s="22" t="s">
        <v>37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12.5">
      <c r="A28">
        <v>13</v>
      </c>
      <c r="B28">
        <v>31</v>
      </c>
      <c r="C28">
        <v>2018</v>
      </c>
      <c r="D28">
        <v>12</v>
      </c>
      <c r="G28" s="14">
        <v>12</v>
      </c>
      <c r="H28" s="19" t="s">
        <v>38</v>
      </c>
      <c r="I28" s="22">
        <v>30</v>
      </c>
      <c r="J28" s="22" t="s">
        <v>37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12.5">
      <c r="A29">
        <v>13</v>
      </c>
      <c r="B29">
        <v>31</v>
      </c>
      <c r="C29">
        <v>2018</v>
      </c>
      <c r="D29">
        <v>13</v>
      </c>
      <c r="G29" s="14">
        <v>13</v>
      </c>
      <c r="H29" s="19" t="s">
        <v>39</v>
      </c>
      <c r="I29" s="22">
        <v>50</v>
      </c>
      <c r="J29" s="22" t="s">
        <v>37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12.5">
      <c r="A30">
        <v>13</v>
      </c>
      <c r="B30">
        <v>31</v>
      </c>
      <c r="C30">
        <v>2018</v>
      </c>
      <c r="D30">
        <v>14</v>
      </c>
      <c r="G30" s="14">
        <v>14</v>
      </c>
      <c r="H30" s="19" t="s">
        <v>40</v>
      </c>
      <c r="I30" s="22">
        <v>30</v>
      </c>
      <c r="J30" s="22" t="s">
        <v>37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12.5">
      <c r="A31">
        <v>13</v>
      </c>
      <c r="B31">
        <v>31</v>
      </c>
      <c r="C31">
        <v>2018</v>
      </c>
      <c r="D31">
        <v>15</v>
      </c>
      <c r="G31" s="14">
        <v>15</v>
      </c>
      <c r="H31" s="19" t="s">
        <v>41</v>
      </c>
      <c r="I31" s="22">
        <v>30</v>
      </c>
      <c r="J31" s="22" t="s">
        <v>37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12.5">
      <c r="A32">
        <v>13</v>
      </c>
      <c r="B32">
        <v>31</v>
      </c>
      <c r="C32">
        <v>2018</v>
      </c>
      <c r="D32">
        <v>16</v>
      </c>
      <c r="G32" s="14">
        <v>16</v>
      </c>
      <c r="H32" s="19" t="s">
        <v>42</v>
      </c>
      <c r="I32" s="22">
        <v>30</v>
      </c>
      <c r="J32" s="22" t="s">
        <v>37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12.5">
      <c r="A33">
        <v>13</v>
      </c>
      <c r="B33">
        <v>31</v>
      </c>
      <c r="C33">
        <v>2018</v>
      </c>
      <c r="D33">
        <v>17</v>
      </c>
      <c r="G33" s="14">
        <v>17</v>
      </c>
      <c r="H33" s="19" t="s">
        <v>43</v>
      </c>
      <c r="I33" s="22">
        <v>30</v>
      </c>
      <c r="J33" s="22" t="s">
        <v>37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12.5">
      <c r="A34">
        <v>13</v>
      </c>
      <c r="B34">
        <v>31</v>
      </c>
      <c r="C34">
        <v>2018</v>
      </c>
      <c r="D34">
        <v>18</v>
      </c>
      <c r="G34" s="14">
        <v>18</v>
      </c>
      <c r="H34" s="19" t="s">
        <v>44</v>
      </c>
      <c r="I34" s="22">
        <v>30</v>
      </c>
      <c r="J34" s="22" t="s">
        <v>37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12.5">
      <c r="A35">
        <v>13</v>
      </c>
      <c r="B35">
        <v>31</v>
      </c>
      <c r="C35">
        <v>2018</v>
      </c>
      <c r="D35">
        <v>19</v>
      </c>
      <c r="G35" s="14">
        <v>19</v>
      </c>
      <c r="H35" s="19" t="s">
        <v>45</v>
      </c>
      <c r="I35" s="22">
        <v>30</v>
      </c>
      <c r="J35" s="22" t="s">
        <v>37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12.5">
      <c r="A36">
        <v>13</v>
      </c>
      <c r="B36">
        <v>31</v>
      </c>
      <c r="C36">
        <v>2018</v>
      </c>
      <c r="D36">
        <v>20</v>
      </c>
      <c r="G36" s="14">
        <v>20</v>
      </c>
      <c r="H36" s="19" t="s">
        <v>46</v>
      </c>
      <c r="I36" s="22">
        <v>30</v>
      </c>
      <c r="J36" s="22" t="s">
        <v>37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12.5">
      <c r="A37">
        <v>13</v>
      </c>
      <c r="B37">
        <v>31</v>
      </c>
      <c r="C37">
        <v>2018</v>
      </c>
      <c r="D37">
        <v>21</v>
      </c>
      <c r="G37" s="14">
        <v>21</v>
      </c>
      <c r="H37" s="19" t="s">
        <v>47</v>
      </c>
      <c r="I37" s="22">
        <v>30</v>
      </c>
      <c r="J37" s="22" t="s">
        <v>37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12.5">
      <c r="A38">
        <v>13</v>
      </c>
      <c r="B38">
        <v>31</v>
      </c>
      <c r="C38">
        <v>2018</v>
      </c>
      <c r="D38">
        <v>22</v>
      </c>
      <c r="G38" s="14">
        <v>22</v>
      </c>
      <c r="H38" s="19" t="s">
        <v>48</v>
      </c>
      <c r="I38" s="22">
        <v>30</v>
      </c>
      <c r="J38" s="22" t="s">
        <v>37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23.75">
      <c r="A39">
        <v>13</v>
      </c>
      <c r="B39">
        <v>31</v>
      </c>
      <c r="C39">
        <v>2018</v>
      </c>
      <c r="D39">
        <v>23</v>
      </c>
      <c r="G39" s="14">
        <v>23</v>
      </c>
      <c r="H39" s="19" t="s">
        <v>49</v>
      </c>
      <c r="I39" s="22">
        <v>10</v>
      </c>
      <c r="J39" s="22" t="s">
        <v>35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01.25">
      <c r="A40">
        <v>13</v>
      </c>
      <c r="B40">
        <v>31</v>
      </c>
      <c r="C40">
        <v>2018</v>
      </c>
      <c r="D40">
        <v>24</v>
      </c>
      <c r="G40" s="14">
        <v>24</v>
      </c>
      <c r="H40" s="19" t="s">
        <v>50</v>
      </c>
      <c r="I40" s="22">
        <v>5</v>
      </c>
      <c r="J40" s="22" t="s">
        <v>37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01.25">
      <c r="A41">
        <v>13</v>
      </c>
      <c r="B41">
        <v>31</v>
      </c>
      <c r="C41">
        <v>2018</v>
      </c>
      <c r="D41">
        <v>25</v>
      </c>
      <c r="G41" s="14">
        <v>25</v>
      </c>
      <c r="H41" s="19" t="s">
        <v>51</v>
      </c>
      <c r="I41" s="22">
        <v>50</v>
      </c>
      <c r="J41" s="22" t="s">
        <v>52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03.75">
      <c r="A42">
        <v>13</v>
      </c>
      <c r="B42">
        <v>31</v>
      </c>
      <c r="C42">
        <v>2018</v>
      </c>
      <c r="D42">
        <v>26</v>
      </c>
      <c r="G42" s="14">
        <v>26</v>
      </c>
      <c r="H42" s="19" t="s">
        <v>53</v>
      </c>
      <c r="I42" s="22">
        <v>2000</v>
      </c>
      <c r="J42" s="22" t="s">
        <v>37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315">
      <c r="A43">
        <v>13</v>
      </c>
      <c r="B43">
        <v>31</v>
      </c>
      <c r="C43">
        <v>2018</v>
      </c>
      <c r="D43">
        <v>27</v>
      </c>
      <c r="G43" s="14">
        <v>27</v>
      </c>
      <c r="H43" s="19" t="s">
        <v>54</v>
      </c>
      <c r="I43" s="22">
        <v>2000</v>
      </c>
      <c r="J43" s="22" t="s">
        <v>37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12.5">
      <c r="A44">
        <v>13</v>
      </c>
      <c r="B44">
        <v>31</v>
      </c>
      <c r="C44">
        <v>2018</v>
      </c>
      <c r="D44">
        <v>28</v>
      </c>
      <c r="G44" s="14">
        <v>28</v>
      </c>
      <c r="H44" s="19" t="s">
        <v>55</v>
      </c>
      <c r="I44" s="22">
        <v>20</v>
      </c>
      <c r="J44" s="22" t="s">
        <v>28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23.75">
      <c r="A45">
        <v>13</v>
      </c>
      <c r="B45">
        <v>31</v>
      </c>
      <c r="C45">
        <v>2018</v>
      </c>
      <c r="D45">
        <v>29</v>
      </c>
      <c r="G45" s="14">
        <v>29</v>
      </c>
      <c r="H45" s="19" t="s">
        <v>56</v>
      </c>
      <c r="I45" s="22">
        <v>15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67.5">
      <c r="A46">
        <v>13</v>
      </c>
      <c r="B46">
        <v>31</v>
      </c>
      <c r="C46">
        <v>2018</v>
      </c>
      <c r="D46">
        <v>30</v>
      </c>
      <c r="G46" s="14">
        <v>30</v>
      </c>
      <c r="H46" s="19" t="s">
        <v>57</v>
      </c>
      <c r="I46" s="22">
        <v>100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70">
      <c r="A47">
        <v>13</v>
      </c>
      <c r="B47">
        <v>31</v>
      </c>
      <c r="C47">
        <v>2018</v>
      </c>
      <c r="D47">
        <v>31</v>
      </c>
      <c r="G47" s="14">
        <v>31</v>
      </c>
      <c r="H47" s="19" t="s">
        <v>58</v>
      </c>
      <c r="I47" s="22">
        <v>100</v>
      </c>
      <c r="J47" s="22" t="s">
        <v>24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80">
      <c r="A48">
        <v>13</v>
      </c>
      <c r="B48">
        <v>31</v>
      </c>
      <c r="C48">
        <v>2018</v>
      </c>
      <c r="D48">
        <v>32</v>
      </c>
      <c r="G48" s="14">
        <v>32</v>
      </c>
      <c r="H48" s="19" t="s">
        <v>59</v>
      </c>
      <c r="I48" s="22">
        <v>15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12.5">
      <c r="A49">
        <v>13</v>
      </c>
      <c r="B49">
        <v>31</v>
      </c>
      <c r="C49">
        <v>2018</v>
      </c>
      <c r="D49">
        <v>33</v>
      </c>
      <c r="G49" s="14">
        <v>33</v>
      </c>
      <c r="H49" s="19" t="s">
        <v>60</v>
      </c>
      <c r="I49" s="22">
        <v>10</v>
      </c>
      <c r="J49" s="22" t="s">
        <v>24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90">
      <c r="A50">
        <v>13</v>
      </c>
      <c r="B50">
        <v>31</v>
      </c>
      <c r="C50">
        <v>2018</v>
      </c>
      <c r="D50">
        <v>34</v>
      </c>
      <c r="G50" s="14">
        <v>34</v>
      </c>
      <c r="H50" s="19" t="s">
        <v>61</v>
      </c>
      <c r="I50" s="22">
        <v>30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90">
      <c r="A51">
        <v>13</v>
      </c>
      <c r="B51">
        <v>31</v>
      </c>
      <c r="C51">
        <v>2018</v>
      </c>
      <c r="D51">
        <v>35</v>
      </c>
      <c r="G51" s="14">
        <v>35</v>
      </c>
      <c r="H51" s="19" t="s">
        <v>62</v>
      </c>
      <c r="I51" s="22">
        <v>30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01.25">
      <c r="A52">
        <v>13</v>
      </c>
      <c r="B52">
        <v>31</v>
      </c>
      <c r="C52">
        <v>2018</v>
      </c>
      <c r="D52">
        <v>36</v>
      </c>
      <c r="G52" s="14">
        <v>36</v>
      </c>
      <c r="H52" s="19" t="s">
        <v>63</v>
      </c>
      <c r="I52" s="22">
        <v>10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12.5">
      <c r="A53">
        <v>13</v>
      </c>
      <c r="B53">
        <v>31</v>
      </c>
      <c r="C53">
        <v>2018</v>
      </c>
      <c r="D53">
        <v>37</v>
      </c>
      <c r="G53" s="14">
        <v>37</v>
      </c>
      <c r="H53" s="19" t="s">
        <v>64</v>
      </c>
      <c r="I53" s="22">
        <v>5</v>
      </c>
      <c r="J53" s="22" t="s">
        <v>37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78.75">
      <c r="A54">
        <v>13</v>
      </c>
      <c r="B54">
        <v>31</v>
      </c>
      <c r="C54">
        <v>2018</v>
      </c>
      <c r="D54">
        <v>38</v>
      </c>
      <c r="G54" s="14">
        <v>38</v>
      </c>
      <c r="H54" s="19" t="s">
        <v>65</v>
      </c>
      <c r="I54" s="22">
        <v>20</v>
      </c>
      <c r="J54" s="22" t="s">
        <v>37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78.75">
      <c r="A55">
        <v>13</v>
      </c>
      <c r="B55">
        <v>31</v>
      </c>
      <c r="C55">
        <v>2018</v>
      </c>
      <c r="D55">
        <v>39</v>
      </c>
      <c r="G55" s="14">
        <v>39</v>
      </c>
      <c r="H55" s="19" t="s">
        <v>66</v>
      </c>
      <c r="I55" s="22">
        <v>20</v>
      </c>
      <c r="J55" s="22" t="s">
        <v>37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12.5">
      <c r="A56">
        <v>13</v>
      </c>
      <c r="B56">
        <v>31</v>
      </c>
      <c r="C56">
        <v>2018</v>
      </c>
      <c r="D56">
        <v>40</v>
      </c>
      <c r="G56" s="14">
        <v>40</v>
      </c>
      <c r="H56" s="19" t="s">
        <v>67</v>
      </c>
      <c r="I56" s="22">
        <v>20</v>
      </c>
      <c r="J56" s="22" t="s">
        <v>35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23.75">
      <c r="A57">
        <v>13</v>
      </c>
      <c r="B57">
        <v>31</v>
      </c>
      <c r="C57">
        <v>2018</v>
      </c>
      <c r="D57">
        <v>41</v>
      </c>
      <c r="G57" s="14">
        <v>41</v>
      </c>
      <c r="H57" s="19" t="s">
        <v>68</v>
      </c>
      <c r="I57" s="22">
        <v>20</v>
      </c>
      <c r="J57" s="22" t="s">
        <v>35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12.5">
      <c r="A58">
        <v>13</v>
      </c>
      <c r="B58">
        <v>31</v>
      </c>
      <c r="C58">
        <v>2018</v>
      </c>
      <c r="D58">
        <v>42</v>
      </c>
      <c r="G58" s="14">
        <v>42</v>
      </c>
      <c r="H58" s="19" t="s">
        <v>69</v>
      </c>
      <c r="I58" s="22">
        <v>20</v>
      </c>
      <c r="J58" s="22" t="s">
        <v>35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78.75">
      <c r="A59">
        <v>13</v>
      </c>
      <c r="B59">
        <v>31</v>
      </c>
      <c r="C59">
        <v>2018</v>
      </c>
      <c r="D59">
        <v>43</v>
      </c>
      <c r="G59" s="14">
        <v>43</v>
      </c>
      <c r="H59" s="19" t="s">
        <v>70</v>
      </c>
      <c r="I59" s="22">
        <v>6</v>
      </c>
      <c r="J59" s="22" t="s">
        <v>24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78.75">
      <c r="A60">
        <v>13</v>
      </c>
      <c r="B60">
        <v>31</v>
      </c>
      <c r="C60">
        <v>2018</v>
      </c>
      <c r="D60">
        <v>44</v>
      </c>
      <c r="G60" s="14">
        <v>44</v>
      </c>
      <c r="H60" s="19" t="s">
        <v>71</v>
      </c>
      <c r="I60" s="22">
        <v>50</v>
      </c>
      <c r="J60" s="22" t="s">
        <v>37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67.5">
      <c r="A61">
        <v>13</v>
      </c>
      <c r="B61">
        <v>31</v>
      </c>
      <c r="C61">
        <v>2018</v>
      </c>
      <c r="D61">
        <v>45</v>
      </c>
      <c r="G61" s="14">
        <v>45</v>
      </c>
      <c r="H61" s="19" t="s">
        <v>72</v>
      </c>
      <c r="I61" s="22">
        <v>20</v>
      </c>
      <c r="J61" s="22" t="s">
        <v>37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46.25">
      <c r="A62">
        <v>13</v>
      </c>
      <c r="B62">
        <v>31</v>
      </c>
      <c r="C62">
        <v>2018</v>
      </c>
      <c r="D62">
        <v>46</v>
      </c>
      <c r="G62" s="14">
        <v>46</v>
      </c>
      <c r="H62" s="19" t="s">
        <v>73</v>
      </c>
      <c r="I62" s="22">
        <v>6</v>
      </c>
      <c r="J62" s="22" t="s">
        <v>24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01.25">
      <c r="A63">
        <v>13</v>
      </c>
      <c r="B63">
        <v>31</v>
      </c>
      <c r="C63">
        <v>2018</v>
      </c>
      <c r="D63">
        <v>47</v>
      </c>
      <c r="G63" s="14">
        <v>47</v>
      </c>
      <c r="H63" s="19" t="s">
        <v>74</v>
      </c>
      <c r="I63" s="22">
        <v>2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90">
      <c r="A64">
        <v>13</v>
      </c>
      <c r="B64">
        <v>31</v>
      </c>
      <c r="C64">
        <v>2018</v>
      </c>
      <c r="D64">
        <v>48</v>
      </c>
      <c r="G64" s="14">
        <v>48</v>
      </c>
      <c r="H64" s="19" t="s">
        <v>75</v>
      </c>
      <c r="I64" s="22">
        <v>2</v>
      </c>
      <c r="J64" s="22" t="s">
        <v>24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67.5">
      <c r="A65">
        <v>13</v>
      </c>
      <c r="B65">
        <v>31</v>
      </c>
      <c r="C65">
        <v>2018</v>
      </c>
      <c r="D65">
        <v>49</v>
      </c>
      <c r="G65" s="14">
        <v>49</v>
      </c>
      <c r="H65" s="19" t="s">
        <v>76</v>
      </c>
      <c r="I65" s="22">
        <v>5</v>
      </c>
      <c r="J65" s="22" t="s">
        <v>37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78.75">
      <c r="A66">
        <v>13</v>
      </c>
      <c r="B66">
        <v>31</v>
      </c>
      <c r="C66">
        <v>2018</v>
      </c>
      <c r="D66">
        <v>50</v>
      </c>
      <c r="G66" s="14">
        <v>50</v>
      </c>
      <c r="H66" s="19" t="s">
        <v>77</v>
      </c>
      <c r="I66" s="22">
        <v>20</v>
      </c>
      <c r="J66" s="22" t="s">
        <v>37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23.75">
      <c r="A67">
        <v>13</v>
      </c>
      <c r="B67">
        <v>31</v>
      </c>
      <c r="C67">
        <v>2018</v>
      </c>
      <c r="D67">
        <v>51</v>
      </c>
      <c r="G67" s="14">
        <v>51</v>
      </c>
      <c r="H67" s="19" t="s">
        <v>78</v>
      </c>
      <c r="I67" s="22">
        <v>8</v>
      </c>
      <c r="J67" s="22" t="s">
        <v>28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90">
      <c r="A68">
        <v>13</v>
      </c>
      <c r="B68">
        <v>31</v>
      </c>
      <c r="C68">
        <v>2018</v>
      </c>
      <c r="D68">
        <v>52</v>
      </c>
      <c r="G68" s="14">
        <v>52</v>
      </c>
      <c r="H68" s="19" t="s">
        <v>79</v>
      </c>
      <c r="I68" s="22">
        <v>10</v>
      </c>
      <c r="J68" s="22" t="s">
        <v>28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56.25">
      <c r="A69">
        <v>13</v>
      </c>
      <c r="B69">
        <v>31</v>
      </c>
      <c r="C69">
        <v>2018</v>
      </c>
      <c r="D69">
        <v>53</v>
      </c>
      <c r="G69" s="14">
        <v>53</v>
      </c>
      <c r="H69" s="19" t="s">
        <v>80</v>
      </c>
      <c r="I69" s="22">
        <v>10</v>
      </c>
      <c r="J69" s="22" t="s">
        <v>81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78.75">
      <c r="A70">
        <v>13</v>
      </c>
      <c r="B70">
        <v>31</v>
      </c>
      <c r="C70">
        <v>2018</v>
      </c>
      <c r="D70">
        <v>54</v>
      </c>
      <c r="G70" s="14">
        <v>54</v>
      </c>
      <c r="H70" s="19" t="s">
        <v>82</v>
      </c>
      <c r="I70" s="22">
        <v>4</v>
      </c>
      <c r="J70" s="22" t="s">
        <v>24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12.5">
      <c r="A71">
        <v>13</v>
      </c>
      <c r="B71">
        <v>31</v>
      </c>
      <c r="C71">
        <v>2018</v>
      </c>
      <c r="D71">
        <v>55</v>
      </c>
      <c r="G71" s="14">
        <v>55</v>
      </c>
      <c r="H71" s="19" t="s">
        <v>83</v>
      </c>
      <c r="I71" s="22">
        <v>15</v>
      </c>
      <c r="J71" s="22" t="s">
        <v>24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01.25">
      <c r="A72">
        <v>13</v>
      </c>
      <c r="B72">
        <v>31</v>
      </c>
      <c r="C72">
        <v>2018</v>
      </c>
      <c r="D72">
        <v>56</v>
      </c>
      <c r="G72" s="14">
        <v>56</v>
      </c>
      <c r="H72" s="19" t="s">
        <v>84</v>
      </c>
      <c r="I72" s="22">
        <v>10</v>
      </c>
      <c r="J72" s="22" t="s">
        <v>37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67.5">
      <c r="A73">
        <v>13</v>
      </c>
      <c r="B73">
        <v>31</v>
      </c>
      <c r="C73">
        <v>2018</v>
      </c>
      <c r="D73">
        <v>57</v>
      </c>
      <c r="G73" s="14">
        <v>57</v>
      </c>
      <c r="H73" s="19" t="s">
        <v>85</v>
      </c>
      <c r="I73" s="22">
        <v>5</v>
      </c>
      <c r="J73" s="22" t="s">
        <v>24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78.75">
      <c r="A74">
        <v>13</v>
      </c>
      <c r="B74">
        <v>31</v>
      </c>
      <c r="C74">
        <v>2018</v>
      </c>
      <c r="D74">
        <v>58</v>
      </c>
      <c r="G74" s="14">
        <v>58</v>
      </c>
      <c r="H74" s="19" t="s">
        <v>86</v>
      </c>
      <c r="I74" s="22">
        <v>200</v>
      </c>
      <c r="J74" s="22" t="s">
        <v>37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78.75">
      <c r="A75">
        <v>13</v>
      </c>
      <c r="B75">
        <v>31</v>
      </c>
      <c r="C75">
        <v>2018</v>
      </c>
      <c r="D75">
        <v>59</v>
      </c>
      <c r="G75" s="14">
        <v>59</v>
      </c>
      <c r="H75" s="19" t="s">
        <v>87</v>
      </c>
      <c r="I75" s="22">
        <v>10</v>
      </c>
      <c r="J75" s="22" t="s">
        <v>24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67.5">
      <c r="A76">
        <v>13</v>
      </c>
      <c r="B76">
        <v>31</v>
      </c>
      <c r="C76">
        <v>2018</v>
      </c>
      <c r="D76">
        <v>60</v>
      </c>
      <c r="G76" s="14">
        <v>60</v>
      </c>
      <c r="H76" s="19" t="s">
        <v>88</v>
      </c>
      <c r="I76" s="22">
        <v>10</v>
      </c>
      <c r="J76" s="22" t="s">
        <v>28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67.5">
      <c r="A77">
        <v>13</v>
      </c>
      <c r="B77">
        <v>31</v>
      </c>
      <c r="C77">
        <v>2018</v>
      </c>
      <c r="D77">
        <v>61</v>
      </c>
      <c r="G77" s="14">
        <v>61</v>
      </c>
      <c r="H77" s="19" t="s">
        <v>89</v>
      </c>
      <c r="I77" s="22">
        <v>5</v>
      </c>
      <c r="J77" s="22" t="s">
        <v>37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78.75">
      <c r="A78">
        <v>13</v>
      </c>
      <c r="B78">
        <v>31</v>
      </c>
      <c r="C78">
        <v>2018</v>
      </c>
      <c r="D78">
        <v>62</v>
      </c>
      <c r="G78" s="14">
        <v>62</v>
      </c>
      <c r="H78" s="19" t="s">
        <v>90</v>
      </c>
      <c r="I78" s="22">
        <v>1</v>
      </c>
      <c r="J78" s="22" t="s">
        <v>24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78.75">
      <c r="A79">
        <v>13</v>
      </c>
      <c r="B79">
        <v>31</v>
      </c>
      <c r="C79">
        <v>2018</v>
      </c>
      <c r="D79">
        <v>63</v>
      </c>
      <c r="G79" s="14">
        <v>63</v>
      </c>
      <c r="H79" s="19" t="s">
        <v>91</v>
      </c>
      <c r="I79" s="22">
        <v>20</v>
      </c>
      <c r="J79" s="22" t="s">
        <v>26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90">
      <c r="A80">
        <v>13</v>
      </c>
      <c r="B80">
        <v>31</v>
      </c>
      <c r="C80">
        <v>2018</v>
      </c>
      <c r="D80">
        <v>64</v>
      </c>
      <c r="G80" s="14">
        <v>64</v>
      </c>
      <c r="H80" s="19" t="s">
        <v>92</v>
      </c>
      <c r="I80" s="22">
        <v>5</v>
      </c>
      <c r="J80" s="22" t="s">
        <v>28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80">
      <c r="A81">
        <v>13</v>
      </c>
      <c r="B81">
        <v>31</v>
      </c>
      <c r="C81">
        <v>2018</v>
      </c>
      <c r="D81">
        <v>65</v>
      </c>
      <c r="G81" s="14">
        <v>65</v>
      </c>
      <c r="H81" s="19" t="s">
        <v>93</v>
      </c>
      <c r="I81" s="22">
        <v>20</v>
      </c>
      <c r="J81" s="22" t="s">
        <v>37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12.5">
      <c r="A82">
        <v>13</v>
      </c>
      <c r="B82">
        <v>31</v>
      </c>
      <c r="C82">
        <v>2018</v>
      </c>
      <c r="D82">
        <v>66</v>
      </c>
      <c r="G82" s="14">
        <v>66</v>
      </c>
      <c r="H82" s="19" t="s">
        <v>94</v>
      </c>
      <c r="I82" s="22">
        <v>20</v>
      </c>
      <c r="J82" s="22" t="s">
        <v>37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90">
      <c r="A83">
        <v>13</v>
      </c>
      <c r="B83">
        <v>31</v>
      </c>
      <c r="C83">
        <v>2018</v>
      </c>
      <c r="D83">
        <v>67</v>
      </c>
      <c r="G83" s="14">
        <v>67</v>
      </c>
      <c r="H83" s="19" t="s">
        <v>95</v>
      </c>
      <c r="I83" s="22">
        <v>10</v>
      </c>
      <c r="J83" s="22" t="s">
        <v>37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67.5">
      <c r="A84">
        <v>13</v>
      </c>
      <c r="B84">
        <v>31</v>
      </c>
      <c r="C84">
        <v>2018</v>
      </c>
      <c r="D84">
        <v>68</v>
      </c>
      <c r="G84" s="14">
        <v>68</v>
      </c>
      <c r="H84" s="19" t="s">
        <v>96</v>
      </c>
      <c r="I84" s="22">
        <v>250</v>
      </c>
      <c r="J84" s="22" t="s">
        <v>37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12.5">
      <c r="A85">
        <v>13</v>
      </c>
      <c r="B85">
        <v>31</v>
      </c>
      <c r="C85">
        <v>2018</v>
      </c>
      <c r="D85">
        <v>69</v>
      </c>
      <c r="G85" s="14">
        <v>69</v>
      </c>
      <c r="H85" s="19" t="s">
        <v>97</v>
      </c>
      <c r="I85" s="22">
        <v>50</v>
      </c>
      <c r="J85" s="22" t="s">
        <v>35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23.75">
      <c r="A86">
        <v>13</v>
      </c>
      <c r="B86">
        <v>31</v>
      </c>
      <c r="C86">
        <v>2018</v>
      </c>
      <c r="D86">
        <v>70</v>
      </c>
      <c r="G86" s="14">
        <v>70</v>
      </c>
      <c r="H86" s="19" t="s">
        <v>98</v>
      </c>
      <c r="I86" s="22">
        <v>6</v>
      </c>
      <c r="J86" s="22" t="s">
        <v>37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46.25">
      <c r="A87">
        <v>13</v>
      </c>
      <c r="B87">
        <v>31</v>
      </c>
      <c r="C87">
        <v>2018</v>
      </c>
      <c r="D87">
        <v>71</v>
      </c>
      <c r="G87" s="14">
        <v>71</v>
      </c>
      <c r="H87" s="19" t="s">
        <v>99</v>
      </c>
      <c r="I87" s="22">
        <v>10</v>
      </c>
      <c r="J87" s="22" t="s">
        <v>24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01.25">
      <c r="A88">
        <v>13</v>
      </c>
      <c r="B88">
        <v>31</v>
      </c>
      <c r="C88">
        <v>2018</v>
      </c>
      <c r="D88">
        <v>72</v>
      </c>
      <c r="G88" s="14">
        <v>72</v>
      </c>
      <c r="H88" s="19" t="s">
        <v>100</v>
      </c>
      <c r="I88" s="22">
        <v>100</v>
      </c>
      <c r="J88" s="22" t="s">
        <v>24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12.5">
      <c r="A89">
        <v>13</v>
      </c>
      <c r="B89">
        <v>31</v>
      </c>
      <c r="C89">
        <v>2018</v>
      </c>
      <c r="D89">
        <v>73</v>
      </c>
      <c r="G89" s="14">
        <v>73</v>
      </c>
      <c r="H89" s="19" t="s">
        <v>101</v>
      </c>
      <c r="I89" s="22">
        <v>5</v>
      </c>
      <c r="J89" s="22" t="s">
        <v>24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91.25">
      <c r="A90">
        <v>13</v>
      </c>
      <c r="B90">
        <v>31</v>
      </c>
      <c r="C90">
        <v>2018</v>
      </c>
      <c r="D90">
        <v>74</v>
      </c>
      <c r="G90" s="14">
        <v>74</v>
      </c>
      <c r="H90" s="19" t="s">
        <v>102</v>
      </c>
      <c r="I90" s="22">
        <v>100</v>
      </c>
      <c r="J90" s="22" t="s">
        <v>37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01.25">
      <c r="A91">
        <v>13</v>
      </c>
      <c r="B91">
        <v>31</v>
      </c>
      <c r="C91">
        <v>2018</v>
      </c>
      <c r="D91">
        <v>75</v>
      </c>
      <c r="G91" s="14">
        <v>75</v>
      </c>
      <c r="H91" s="19" t="s">
        <v>103</v>
      </c>
      <c r="I91" s="22">
        <v>100</v>
      </c>
      <c r="J91" s="22" t="s">
        <v>37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23.75">
      <c r="A92">
        <v>13</v>
      </c>
      <c r="B92">
        <v>31</v>
      </c>
      <c r="C92">
        <v>2018</v>
      </c>
      <c r="D92">
        <v>76</v>
      </c>
      <c r="G92" s="14">
        <v>76</v>
      </c>
      <c r="H92" s="19" t="s">
        <v>104</v>
      </c>
      <c r="I92" s="22">
        <v>260</v>
      </c>
      <c r="J92" s="22" t="s">
        <v>35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90">
      <c r="A93">
        <v>13</v>
      </c>
      <c r="B93">
        <v>31</v>
      </c>
      <c r="C93">
        <v>2018</v>
      </c>
      <c r="D93">
        <v>77</v>
      </c>
      <c r="G93" s="14">
        <v>77</v>
      </c>
      <c r="H93" s="19" t="s">
        <v>105</v>
      </c>
      <c r="I93" s="22">
        <v>300</v>
      </c>
      <c r="J93" s="22" t="s">
        <v>35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23.75">
      <c r="A94">
        <v>13</v>
      </c>
      <c r="B94">
        <v>31</v>
      </c>
      <c r="C94">
        <v>2018</v>
      </c>
      <c r="D94">
        <v>78</v>
      </c>
      <c r="G94" s="14">
        <v>78</v>
      </c>
      <c r="H94" s="19" t="s">
        <v>106</v>
      </c>
      <c r="I94" s="22">
        <v>6</v>
      </c>
      <c r="J94" s="22" t="s">
        <v>35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23.75">
      <c r="A95">
        <v>13</v>
      </c>
      <c r="B95">
        <v>31</v>
      </c>
      <c r="C95">
        <v>2018</v>
      </c>
      <c r="D95">
        <v>79</v>
      </c>
      <c r="G95" s="14">
        <v>79</v>
      </c>
      <c r="H95" s="19" t="s">
        <v>107</v>
      </c>
      <c r="I95" s="22">
        <v>10</v>
      </c>
      <c r="J95" s="22" t="s">
        <v>37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01.25">
      <c r="A96">
        <v>13</v>
      </c>
      <c r="B96">
        <v>31</v>
      </c>
      <c r="C96">
        <v>2018</v>
      </c>
      <c r="D96">
        <v>80</v>
      </c>
      <c r="G96" s="14">
        <v>80</v>
      </c>
      <c r="H96" s="19" t="s">
        <v>108</v>
      </c>
      <c r="I96" s="22">
        <v>50</v>
      </c>
      <c r="J96" s="22" t="s">
        <v>24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35">
      <c r="A97">
        <v>13</v>
      </c>
      <c r="B97">
        <v>31</v>
      </c>
      <c r="C97">
        <v>2018</v>
      </c>
      <c r="D97">
        <v>81</v>
      </c>
      <c r="G97" s="14">
        <v>81</v>
      </c>
      <c r="H97" s="19" t="s">
        <v>109</v>
      </c>
      <c r="I97" s="22">
        <v>50</v>
      </c>
      <c r="J97" s="22" t="s">
        <v>24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90">
      <c r="A98">
        <v>13</v>
      </c>
      <c r="B98">
        <v>31</v>
      </c>
      <c r="C98">
        <v>2018</v>
      </c>
      <c r="D98">
        <v>82</v>
      </c>
      <c r="G98" s="14">
        <v>82</v>
      </c>
      <c r="H98" s="19" t="s">
        <v>110</v>
      </c>
      <c r="I98" s="22">
        <v>10</v>
      </c>
      <c r="J98" s="22" t="s">
        <v>37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68.75">
      <c r="A99">
        <v>13</v>
      </c>
      <c r="B99">
        <v>31</v>
      </c>
      <c r="C99">
        <v>2018</v>
      </c>
      <c r="D99">
        <v>83</v>
      </c>
      <c r="G99" s="14">
        <v>83</v>
      </c>
      <c r="H99" s="19" t="s">
        <v>111</v>
      </c>
      <c r="I99" s="22">
        <v>2</v>
      </c>
      <c r="J99" s="22" t="s">
        <v>28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68.75">
      <c r="A100">
        <v>13</v>
      </c>
      <c r="B100">
        <v>31</v>
      </c>
      <c r="C100">
        <v>2018</v>
      </c>
      <c r="D100">
        <v>84</v>
      </c>
      <c r="G100" s="14">
        <v>84</v>
      </c>
      <c r="H100" s="19" t="s">
        <v>112</v>
      </c>
      <c r="I100" s="22">
        <v>2</v>
      </c>
      <c r="J100" s="22" t="s">
        <v>28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46.25">
      <c r="A101">
        <v>13</v>
      </c>
      <c r="B101">
        <v>31</v>
      </c>
      <c r="C101">
        <v>2018</v>
      </c>
      <c r="D101">
        <v>85</v>
      </c>
      <c r="G101" s="14">
        <v>85</v>
      </c>
      <c r="H101" s="19" t="s">
        <v>113</v>
      </c>
      <c r="I101" s="22">
        <v>10</v>
      </c>
      <c r="J101" s="22" t="s">
        <v>28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46.25">
      <c r="A102">
        <v>13</v>
      </c>
      <c r="B102">
        <v>31</v>
      </c>
      <c r="C102">
        <v>2018</v>
      </c>
      <c r="D102">
        <v>86</v>
      </c>
      <c r="G102" s="14">
        <v>86</v>
      </c>
      <c r="H102" s="19" t="s">
        <v>114</v>
      </c>
      <c r="I102" s="22">
        <v>10</v>
      </c>
      <c r="J102" s="22" t="s">
        <v>28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68.75">
      <c r="A103">
        <v>13</v>
      </c>
      <c r="B103">
        <v>31</v>
      </c>
      <c r="C103">
        <v>2018</v>
      </c>
      <c r="D103">
        <v>87</v>
      </c>
      <c r="G103" s="14">
        <v>87</v>
      </c>
      <c r="H103" s="19" t="s">
        <v>115</v>
      </c>
      <c r="I103" s="22">
        <v>10</v>
      </c>
      <c r="J103" s="22" t="s">
        <v>28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01.25">
      <c r="A104">
        <v>13</v>
      </c>
      <c r="B104">
        <v>31</v>
      </c>
      <c r="C104">
        <v>2018</v>
      </c>
      <c r="D104">
        <v>88</v>
      </c>
      <c r="G104" s="14">
        <v>88</v>
      </c>
      <c r="H104" s="19" t="s">
        <v>116</v>
      </c>
      <c r="I104" s="22">
        <v>20</v>
      </c>
      <c r="J104" s="22" t="s">
        <v>37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01.25">
      <c r="A105">
        <v>13</v>
      </c>
      <c r="B105">
        <v>31</v>
      </c>
      <c r="C105">
        <v>2018</v>
      </c>
      <c r="D105">
        <v>89</v>
      </c>
      <c r="G105" s="14">
        <v>89</v>
      </c>
      <c r="H105" s="19" t="s">
        <v>117</v>
      </c>
      <c r="I105" s="22">
        <v>4</v>
      </c>
      <c r="J105" s="22" t="s">
        <v>37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23.75">
      <c r="A106">
        <v>13</v>
      </c>
      <c r="B106">
        <v>31</v>
      </c>
      <c r="C106">
        <v>2018</v>
      </c>
      <c r="D106">
        <v>90</v>
      </c>
      <c r="G106" s="14">
        <v>90</v>
      </c>
      <c r="H106" s="19" t="s">
        <v>118</v>
      </c>
      <c r="I106" s="22">
        <v>20</v>
      </c>
      <c r="J106" s="22" t="s">
        <v>37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23.75">
      <c r="A107">
        <v>13</v>
      </c>
      <c r="B107">
        <v>31</v>
      </c>
      <c r="C107">
        <v>2018</v>
      </c>
      <c r="D107">
        <v>91</v>
      </c>
      <c r="G107" s="14">
        <v>91</v>
      </c>
      <c r="H107" s="19" t="s">
        <v>119</v>
      </c>
      <c r="I107" s="22">
        <v>20</v>
      </c>
      <c r="J107" s="22" t="s">
        <v>37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36.25">
      <c r="A108">
        <v>13</v>
      </c>
      <c r="B108">
        <v>31</v>
      </c>
      <c r="C108">
        <v>2018</v>
      </c>
      <c r="D108">
        <v>92</v>
      </c>
      <c r="G108" s="14">
        <v>92</v>
      </c>
      <c r="H108" s="19" t="s">
        <v>120</v>
      </c>
      <c r="I108" s="22">
        <v>10</v>
      </c>
      <c r="J108" s="22" t="s">
        <v>24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67.5">
      <c r="A109">
        <v>13</v>
      </c>
      <c r="B109">
        <v>31</v>
      </c>
      <c r="C109">
        <v>2018</v>
      </c>
      <c r="D109">
        <v>93</v>
      </c>
      <c r="G109" s="14">
        <v>93</v>
      </c>
      <c r="H109" s="19" t="s">
        <v>121</v>
      </c>
      <c r="I109" s="22">
        <v>250</v>
      </c>
      <c r="J109" s="22" t="s">
        <v>37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23.75">
      <c r="A110">
        <v>13</v>
      </c>
      <c r="B110">
        <v>31</v>
      </c>
      <c r="C110">
        <v>2018</v>
      </c>
      <c r="D110">
        <v>94</v>
      </c>
      <c r="G110" s="14">
        <v>94</v>
      </c>
      <c r="H110" s="19" t="s">
        <v>122</v>
      </c>
      <c r="I110" s="22">
        <v>20</v>
      </c>
      <c r="J110" s="22" t="s">
        <v>123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01.25">
      <c r="A111">
        <v>13</v>
      </c>
      <c r="B111">
        <v>31</v>
      </c>
      <c r="C111">
        <v>2018</v>
      </c>
      <c r="D111">
        <v>95</v>
      </c>
      <c r="G111" s="14">
        <v>95</v>
      </c>
      <c r="H111" s="19" t="s">
        <v>124</v>
      </c>
      <c r="I111" s="22">
        <v>60</v>
      </c>
      <c r="J111" s="22" t="s">
        <v>123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7:18" ht="15">
      <c r="G112" s="14"/>
      <c r="H112" s="19"/>
      <c r="I112" s="22"/>
      <c r="J112" s="22"/>
      <c r="K112" s="14"/>
      <c r="L112" s="6"/>
      <c r="M112" s="1"/>
      <c r="N112" s="1"/>
      <c r="O112" s="8"/>
      <c r="P112" s="11"/>
      <c r="Q112" s="1"/>
      <c r="R112" s="1"/>
    </row>
    <row r="113" spans="8:15" ht="15">
      <c r="H113" s="33"/>
      <c r="L113" s="30" t="s">
        <v>125</v>
      </c>
      <c r="N113" s="31"/>
      <c r="O113" s="32">
        <f>SUM(O10:O111)</f>
        <v>0</v>
      </c>
    </row>
    <row r="114" ht="15.75" thickBot="1">
      <c r="H114" s="33"/>
    </row>
    <row r="115" spans="8:16" ht="15">
      <c r="H115" s="33"/>
      <c r="N115" s="38"/>
      <c r="O115" s="41"/>
      <c r="P115" s="42" t="s">
        <v>130</v>
      </c>
    </row>
    <row r="116" spans="8:16" ht="15">
      <c r="H116" s="33" t="s">
        <v>126</v>
      </c>
      <c r="I116" s="36"/>
      <c r="N116" s="38"/>
      <c r="O116" s="40"/>
      <c r="P116" s="39"/>
    </row>
    <row r="117" spans="8:16" ht="15">
      <c r="H117" s="33" t="s">
        <v>127</v>
      </c>
      <c r="I117" s="36"/>
      <c r="N117" s="38"/>
      <c r="O117" s="40"/>
      <c r="P117" s="39"/>
    </row>
    <row r="118" spans="8:16" ht="15">
      <c r="H118" s="33" t="s">
        <v>128</v>
      </c>
      <c r="I118" s="3"/>
      <c r="N118" s="38"/>
      <c r="O118" s="40"/>
      <c r="P118" s="39"/>
    </row>
    <row r="119" spans="8:16" ht="15">
      <c r="H119" s="33" t="s">
        <v>129</v>
      </c>
      <c r="I119" s="36"/>
      <c r="N119" s="38"/>
      <c r="O119" s="40"/>
      <c r="P119" s="39"/>
    </row>
    <row r="120" spans="8:16" ht="15">
      <c r="H120" s="33"/>
      <c r="I120" s="37"/>
      <c r="N120" s="38"/>
      <c r="O120" s="40"/>
      <c r="P120" s="39"/>
    </row>
    <row r="121" spans="8:16" ht="15">
      <c r="H121" s="33"/>
      <c r="I121" s="3"/>
      <c r="N121" s="38"/>
      <c r="O121" s="40"/>
      <c r="P121" s="39"/>
    </row>
    <row r="122" spans="8:16" ht="15">
      <c r="H122" s="33"/>
      <c r="I122" s="3"/>
      <c r="N122" s="38"/>
      <c r="O122" s="40"/>
      <c r="P122" s="39"/>
    </row>
    <row r="123" spans="14:16" ht="15">
      <c r="N123" s="38"/>
      <c r="O123" s="40"/>
      <c r="P123" s="39"/>
    </row>
    <row r="124" spans="14:16" ht="15.75" thickBot="1">
      <c r="N124" s="38"/>
      <c r="O124" s="43"/>
      <c r="P124" s="44" t="s">
        <v>131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2018-10-05T17:41:21Z</dcterms:created>
  <dcterms:modified xsi:type="dcterms:W3CDTF">2018-10-05T17:41:29Z</dcterms:modified>
  <cp:category/>
  <cp:version/>
  <cp:contentType/>
  <cp:contentStatus/>
</cp:coreProperties>
</file>