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<sst xmlns="http://schemas.openxmlformats.org/spreadsheetml/2006/main" count="61" uniqueCount="48">
  <si>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PREFEITURA MUNICIPAL DE LUCELIA
CNPJ: 44.919.918/0001-04</t>
  </si>
  <si>
    <t>DIGITAÇÃO ELETRÔNICA DA PROPOSTA</t>
  </si>
  <si>
    <t>PREGÃO PRESENCIAL</t>
  </si>
  <si>
    <t>SEQUENCIA: 01</t>
  </si>
  <si>
    <t>Data Abertura: 31/01/2019 Hrs: 09:00</t>
  </si>
  <si>
    <t>Local Entrega: ALMOXARIFADO CENTRAL, RUA EDUARDO RAPACCE , S/N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</si>
  <si>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</si>
  <si>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</si>
  <si>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</si>
  <si>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</si>
  <si>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</si>
  <si>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</si>
  <si>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</si>
  <si>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</si>
  <si>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</si>
  <si>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</si>
  <si>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</si>
  <si>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</si>
  <si>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</si>
  <si>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</si>
  <si>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</si>
  <si>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Diesel S-10</t>
  </si>
  <si>
    <t>LT</t>
  </si>
  <si>
    <t>Gasolina comum</t>
  </si>
  <si>
    <t>Etanol comum</t>
  </si>
  <si>
    <t>Arla 32 galão de 20 litros</t>
  </si>
  <si>
    <t>GAL</t>
  </si>
  <si>
    <t>Óleo 15W40 motor diesel API CI 4 - baldes de 20 litros, registro na ANP, ficha técnica e homologado por montadoras.</t>
  </si>
  <si>
    <t>BLD</t>
  </si>
  <si>
    <t>Óleo 5w30 para veículos a diesel - 01 litro registro na ANP, ficha técnica e homologado por montadoras.</t>
  </si>
  <si>
    <t>Óleo hidráulico AW68 - 20 litros registro na ANP, ficha técnica e homologado por montadoras.</t>
  </si>
  <si>
    <t>Óleo transmissão 85W140 GL 5 registro na ANP, ficha técnica e homologado por montadoras.</t>
  </si>
  <si>
    <t>Óleo transmissão e freio 20W30 - 20 litros, registro na ANP, ficha técnica e homologado por montadoras.</t>
  </si>
  <si>
    <t>Óleo para transmissão e diferencial 10W/30 - 20 litros, registro na ANP, ficha técnica e homologado por montadoras.</t>
  </si>
  <si>
    <t>Óleo para direção hidráulica tipo ATF- 20 litros Dexron II, registro na ANP, ficha técnica e homologado por montadoras.</t>
  </si>
  <si>
    <t>Óleo WBF 100 - 20 litros, registro na ANP, ficha técnica e homologado por montadoras.</t>
  </si>
  <si>
    <t>Fluído para freios DOT 4 - 500ml cx com 40unid. registro na ANP, ficha técnica e homologado por montadoras.</t>
  </si>
  <si>
    <t>CX</t>
  </si>
  <si>
    <t>Óleo motor flex 5W30 - sintático API SN - 01lt - cx com 24 unid, ficha técnica e homologado por montadoras.</t>
  </si>
  <si>
    <t>Óleo motor flex 20W50 - mineral API SL - 01lt cx com 24 unid, ficha técnica e homologado por montadoras.</t>
  </si>
  <si>
    <t>Óleo 2T, TC FC - 500ml cx com 40 unid, ficha técnica e homologado por montadoras.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</si>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</sst>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1</v>
      </c>
      <c r="C17">
        <v>2019</v>
      </c>
      <c r="D17">
        <v>1</v>
      </c>
      <c r="G17" s="14">
        <v>1</v>
      </c>
      <c r="H17" s="19" t="s">
        <v>21</v>
      </c>
      <c r="I17" s="22">
        <v>340000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1</v>
      </c>
      <c r="C18">
        <v>2019</v>
      </c>
      <c r="D18">
        <v>2</v>
      </c>
      <c r="G18" s="14">
        <v>2</v>
      </c>
      <c r="H18" s="19" t="s">
        <v>23</v>
      </c>
      <c r="I18" s="22">
        <v>65000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1</v>
      </c>
      <c r="C19">
        <v>2019</v>
      </c>
      <c r="D19">
        <v>3</v>
      </c>
      <c r="G19" s="14">
        <v>3</v>
      </c>
      <c r="H19" s="19" t="s">
        <v>24</v>
      </c>
      <c r="I19" s="22">
        <v>135000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1</v>
      </c>
      <c r="C20">
        <v>2019</v>
      </c>
      <c r="D20">
        <v>4</v>
      </c>
      <c r="G20" s="14">
        <v>4</v>
      </c>
      <c r="H20" s="19" t="s">
        <v>25</v>
      </c>
      <c r="I20" s="22">
        <v>500</v>
      </c>
      <c r="J20" s="22" t="s">
        <v>26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33.75">
      <c r="A21">
        <v>13</v>
      </c>
      <c r="B21">
        <v>1</v>
      </c>
      <c r="C21">
        <v>2019</v>
      </c>
      <c r="D21">
        <v>5</v>
      </c>
      <c r="G21" s="14">
        <v>5</v>
      </c>
      <c r="H21" s="19" t="s">
        <v>27</v>
      </c>
      <c r="I21" s="22">
        <v>590</v>
      </c>
      <c r="J21" s="22" t="s">
        <v>28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2.5">
      <c r="A22">
        <v>13</v>
      </c>
      <c r="B22">
        <v>1</v>
      </c>
      <c r="C22">
        <v>2019</v>
      </c>
      <c r="D22">
        <v>6</v>
      </c>
      <c r="G22" s="14">
        <v>6</v>
      </c>
      <c r="H22" s="19" t="s">
        <v>29</v>
      </c>
      <c r="I22" s="22">
        <v>200</v>
      </c>
      <c r="J22" s="22" t="s">
        <v>26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1</v>
      </c>
      <c r="C23">
        <v>2019</v>
      </c>
      <c r="D23">
        <v>7</v>
      </c>
      <c r="G23" s="14">
        <v>7</v>
      </c>
      <c r="H23" s="19" t="s">
        <v>30</v>
      </c>
      <c r="I23" s="22">
        <v>130</v>
      </c>
      <c r="J23" s="22" t="s">
        <v>28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2.5">
      <c r="A24">
        <v>13</v>
      </c>
      <c r="B24">
        <v>1</v>
      </c>
      <c r="C24">
        <v>2019</v>
      </c>
      <c r="D24">
        <v>8</v>
      </c>
      <c r="G24" s="14">
        <v>8</v>
      </c>
      <c r="H24" s="19" t="s">
        <v>31</v>
      </c>
      <c r="I24" s="22">
        <v>40</v>
      </c>
      <c r="J24" s="22" t="s">
        <v>28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1</v>
      </c>
      <c r="C25">
        <v>2019</v>
      </c>
      <c r="D25">
        <v>9</v>
      </c>
      <c r="G25" s="14">
        <v>9</v>
      </c>
      <c r="H25" s="19" t="s">
        <v>32</v>
      </c>
      <c r="I25" s="22">
        <v>40</v>
      </c>
      <c r="J25" s="22" t="s">
        <v>28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33.75">
      <c r="A26">
        <v>13</v>
      </c>
      <c r="B26">
        <v>1</v>
      </c>
      <c r="C26">
        <v>2019</v>
      </c>
      <c r="D26">
        <v>10</v>
      </c>
      <c r="G26" s="14">
        <v>10</v>
      </c>
      <c r="H26" s="19" t="s">
        <v>33</v>
      </c>
      <c r="I26" s="22">
        <v>45</v>
      </c>
      <c r="J26" s="22" t="s">
        <v>28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33.75">
      <c r="A27">
        <v>13</v>
      </c>
      <c r="B27">
        <v>1</v>
      </c>
      <c r="C27">
        <v>2019</v>
      </c>
      <c r="D27">
        <v>11</v>
      </c>
      <c r="G27" s="14">
        <v>11</v>
      </c>
      <c r="H27" s="19" t="s">
        <v>34</v>
      </c>
      <c r="I27" s="22">
        <v>30</v>
      </c>
      <c r="J27" s="22" t="s">
        <v>28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2.5">
      <c r="A28">
        <v>13</v>
      </c>
      <c r="B28">
        <v>1</v>
      </c>
      <c r="C28">
        <v>2019</v>
      </c>
      <c r="D28">
        <v>12</v>
      </c>
      <c r="G28" s="14">
        <v>12</v>
      </c>
      <c r="H28" s="19" t="s">
        <v>35</v>
      </c>
      <c r="I28" s="22">
        <v>40</v>
      </c>
      <c r="J28" s="22" t="s">
        <v>28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1</v>
      </c>
      <c r="C29">
        <v>2019</v>
      </c>
      <c r="D29">
        <v>13</v>
      </c>
      <c r="G29" s="14">
        <v>13</v>
      </c>
      <c r="H29" s="19" t="s">
        <v>36</v>
      </c>
      <c r="I29" s="22">
        <v>15</v>
      </c>
      <c r="J29" s="22" t="s">
        <v>37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2.5">
      <c r="A30">
        <v>13</v>
      </c>
      <c r="B30">
        <v>1</v>
      </c>
      <c r="C30">
        <v>2019</v>
      </c>
      <c r="D30">
        <v>14</v>
      </c>
      <c r="G30" s="14">
        <v>14</v>
      </c>
      <c r="H30" s="19" t="s">
        <v>38</v>
      </c>
      <c r="I30" s="22">
        <v>25</v>
      </c>
      <c r="J30" s="22" t="s">
        <v>37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2.5">
      <c r="A31">
        <v>13</v>
      </c>
      <c r="B31">
        <v>1</v>
      </c>
      <c r="C31">
        <v>2019</v>
      </c>
      <c r="D31">
        <v>15</v>
      </c>
      <c r="G31" s="14">
        <v>15</v>
      </c>
      <c r="H31" s="19" t="s">
        <v>39</v>
      </c>
      <c r="I31" s="22">
        <v>25</v>
      </c>
      <c r="J31" s="22" t="s">
        <v>37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1</v>
      </c>
      <c r="C32">
        <v>2019</v>
      </c>
      <c r="D32">
        <v>16</v>
      </c>
      <c r="G32" s="14">
        <v>16</v>
      </c>
      <c r="H32" s="19" t="s">
        <v>40</v>
      </c>
      <c r="I32" s="22">
        <v>6</v>
      </c>
      <c r="J32" s="22" t="s">
        <v>37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7:18" ht="15">
      <c r="G33" s="14"/>
      <c r="H33" s="19"/>
      <c r="I33" s="22"/>
      <c r="J33" s="22"/>
      <c r="K33" s="14"/>
      <c r="L33" s="6"/>
      <c r="M33" s="1"/>
      <c r="N33" s="1"/>
      <c r="O33" s="8"/>
      <c r="P33" s="11"/>
      <c r="Q33" s="1"/>
      <c r="R33" s="1"/>
    </row>
    <row r="34" spans="8:15" ht="15">
      <c r="H34" s="33"/>
      <c r="L34" s="30" t="s">
        <v>41</v>
      </c>
      <c r="N34" s="31"/>
      <c r="O34" s="32">
        <f>SUM(O10:O32)</f>
        <v>0</v>
      </c>
    </row>
    <row r="35" ht="15.75" thickBot="1">
      <c r="H35" s="33"/>
    </row>
    <row r="36" spans="8:16" ht="15">
      <c r="H36" s="33"/>
      <c r="N36" s="38"/>
      <c r="O36" s="41"/>
      <c r="P36" s="42" t="s">
        <v>46</v>
      </c>
    </row>
    <row r="37" spans="8:16" ht="15">
      <c r="H37" s="33" t="s">
        <v>42</v>
      </c>
      <c r="I37" s="36"/>
      <c r="N37" s="38"/>
      <c r="O37" s="40"/>
      <c r="P37" s="39"/>
    </row>
    <row r="38" spans="8:16" ht="15">
      <c r="H38" s="33" t="s">
        <v>43</v>
      </c>
      <c r="I38" s="36"/>
      <c r="N38" s="38"/>
      <c r="O38" s="40"/>
      <c r="P38" s="39"/>
    </row>
    <row r="39" spans="8:16" ht="15">
      <c r="H39" s="33" t="s">
        <v>44</v>
      </c>
      <c r="I39" s="3"/>
      <c r="N39" s="38"/>
      <c r="O39" s="40"/>
      <c r="P39" s="39"/>
    </row>
    <row r="40" spans="8:16" ht="15">
      <c r="H40" s="33" t="s">
        <v>45</v>
      </c>
      <c r="I40" s="36"/>
      <c r="N40" s="38"/>
      <c r="O40" s="40"/>
      <c r="P40" s="39"/>
    </row>
    <row r="41" spans="8:16" ht="15">
      <c r="H41" s="33"/>
      <c r="I41" s="37"/>
      <c r="N41" s="38"/>
      <c r="O41" s="40"/>
      <c r="P41" s="39"/>
    </row>
    <row r="42" spans="8:16" ht="15">
      <c r="H42" s="33"/>
      <c r="I42" s="3"/>
      <c r="N42" s="38"/>
      <c r="O42" s="40"/>
      <c r="P42" s="39"/>
    </row>
    <row r="43" spans="8:16" ht="15">
      <c r="H43" s="33"/>
      <c r="I43" s="3"/>
      <c r="N43" s="38"/>
      <c r="O43" s="40"/>
      <c r="P43" s="39"/>
    </row>
    <row r="44" spans="14:16" ht="15">
      <c r="N44" s="38"/>
      <c r="O44" s="40"/>
      <c r="P44" s="39"/>
    </row>
    <row r="45" spans="14:16" ht="15.75" thickBot="1">
      <c r="N45" s="38"/>
      <c r="O45" s="43"/>
      <c r="P45" s="44" t="s">
        <v>47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2019-01-04T10:52:28Z</dcterms:created>
  <dcterms:modified xsi:type="dcterms:W3CDTF">2019-01-04T10:52:30Z</dcterms:modified>
  <cp:category/>
  <cp:version/>
  <cp:contentType/>
  <cp:contentStatus/>
</cp:coreProperties>
</file>