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8595" windowHeight="978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<sst xmlns="http://schemas.openxmlformats.org/spreadsheetml/2006/main" count="179" uniqueCount="109">
  <si>
    <t>PREFEITURA MUNICIPAL DE LUCELIA
CNPJ: 44.919.918/0001-04</t>
  </si>
  <si>
    <t>DIGITAÇÃO ELETRÔNICA DA PROPOSTA</t>
  </si>
  <si>
    <t>PREGÃO PRESENCIAL</t>
  </si>
  <si>
    <t>SEQUENCIA: 29</t>
  </si>
  <si>
    <t>Data Abertura: 18/09/2019 Hrs: 09:00</t>
  </si>
  <si>
    <t>Local Entrega: ADMINISTRAÇÃO, AVENIDA BRASIL, 1.101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</si>
  <si>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</si>
  <si>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</si>
  <si>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</si>
  <si>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</si>
  <si>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</si>
  <si>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</si>
  <si>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</si>
  <si>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</si>
  <si>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</si>
  <si>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</si>
  <si>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</si>
  <si>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</si>
  <si>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</si>
  <si>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</si>
  <si>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</si>
  <si>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Agregado anti-derrapante - saco com 25 kg</t>
  </si>
  <si>
    <t>SC</t>
  </si>
  <si>
    <t>Cal de pintura - saco de 8 kg</t>
  </si>
  <si>
    <t>UN</t>
  </si>
  <si>
    <t>Fita Adesiva Crepe - Medindo No Mínimo 48mmx50mm</t>
  </si>
  <si>
    <t>Fundo para pintura de materiais ferrosos ou aço - galão 3,6 litos</t>
  </si>
  <si>
    <t>GAL</t>
  </si>
  <si>
    <t>Fundo preparador - galão 3,6 litros</t>
  </si>
  <si>
    <t>Lixa D´Água Nº 100 - Folha Com Medida Mínima 225 X 275mm</t>
  </si>
  <si>
    <t>Lixa d'''água n° 150 - Folha Com Medida Mínima 225 X 275mm</t>
  </si>
  <si>
    <t>Lixa para ferro nº 100 - folha com medida mínima 225 x 275 mm</t>
  </si>
  <si>
    <t>Lixa para ferro nº 36 - folha com medida mínima 225 x 275 mm</t>
  </si>
  <si>
    <t>Lixa para ferro nº 60 - folha com medida mínima 225 x 275 mm</t>
  </si>
  <si>
    <t>Lixa para ferro nº 80 - folha com medida mínima 225 x 275 mm</t>
  </si>
  <si>
    <t>Massa acrílica - textura acrílica lisa na cor branca, indicada para uniformizar, nivelar e corrigir imperfeições em superfícies de alvenaria em geral. Lata de 18 litros, validade mínima de 18 meses após o recebimento</t>
  </si>
  <si>
    <t>LTA</t>
  </si>
  <si>
    <t>Micro esfera de vidro drop on, com tratamento de memosilano - saco com 25 kg</t>
  </si>
  <si>
    <t>Palha de aço nº 1</t>
  </si>
  <si>
    <t>Pincel 2" ½</t>
  </si>
  <si>
    <t>Primer Cromato De Zinco - Galão De 3,6l</t>
  </si>
  <si>
    <t>Rolo de lã Antigota 9 Cm</t>
  </si>
  <si>
    <t>Rolo de lã 10 cm</t>
  </si>
  <si>
    <t>Rolo de lã 15 cm</t>
  </si>
  <si>
    <t>Rolo de lã c/ cabo 23 cm</t>
  </si>
  <si>
    <t>PÇ</t>
  </si>
  <si>
    <t>Rolo de lã de carneiro 10 mm x 10 cm com cabo - boa qualidade</t>
  </si>
  <si>
    <t>Solvente aguarrás - galão 5 litros -</t>
  </si>
  <si>
    <t>Solvente para diluição e limpeza de tinta para demarcação viária, a base de resina metilmetacrilato - lata com 18 litros</t>
  </si>
  <si>
    <t>Thinner - Galão De 5l</t>
  </si>
  <si>
    <t>Tinta De Demarcação Viária A Base De Resina Metilmetacrilato, Conforme Norma Cet-Et- Sh-14, Contendo Microesfera De Vidro Incorporadas, Na Cor Amarela 10yr7,5/14 - Balde Com 18 Litros</t>
  </si>
  <si>
    <t>BLD</t>
  </si>
  <si>
    <t>Tinta de demarcação viária a base de resina metilmetacrilato, conforme norma cet-et- sh-14, contendo microesfera de vidro incorporadas, na cor branca n9,5 - balde com 18 litros</t>
  </si>
  <si>
    <t>Tinta de demarcação viária a base de resina metilmetacrilato, conforme norma cet-et- sh-14, na cor chumbo fosco - balde com 18 litros</t>
  </si>
  <si>
    <t>Tinta de demarcação viária a base de resina metilmetacrilato, conforme norma cet-et- sh-14, na cor preta - balde com 18 litros</t>
  </si>
  <si>
    <t>Tinta de demarcação viária a base de resina metilmetacrilato, conforme norma cet-et- sh-14, na cor azul - balde com 18 litros</t>
  </si>
  <si>
    <t>Tinta de demarcação viária a base de resina metilmetacrilato, conforme norma cet-et- sh-14, na cor vermelha ciclovia - balde com 18 litros</t>
  </si>
  <si>
    <t xml:space="preserve">Tinta esmalte sintético brilhante premium para construção civil, para ambientes internos e externos, galão de 3.600 litros, baixo odor, validade mínima de 18 meses após o recebimento. Cor cinza platina - </t>
  </si>
  <si>
    <t xml:space="preserve">Tinta esmalte sintético brilhante premium para construção civil, para ambientes internos e externos, galão de 3.600 litros, baixo odor, validade mínima de 18 meses após o recebimento. Cor marfim/pérola </t>
  </si>
  <si>
    <t>Tinta esmalte sintético brilhante premium para construção civil, para ambientes internos e externos, galão de 3.600 litros, baixo odor, validade mínima de 18 meses após o recebimento. Cor verde lousa</t>
  </si>
  <si>
    <t>Tinta esmalte sintético fosco premium para construção civil, para ambientes internos e externos, galão de 3.600 litros, baixo odor, validade mínima de 18 meses após o recebimento. Cor preto</t>
  </si>
  <si>
    <t>Tinta esmalte sintético premium para construção civil, para ambientes internos e externos, galão de 3,600 litros, baixo odor, validade mínima de 18 meses após o recebimento. Cor amarelo</t>
  </si>
  <si>
    <t>Tinta esmalte sintético premium para construção civil, para ambientes internos e externos, galão de 3,600 litros, baixo odor, validade mínima de 18 meses após o recebimento. Cor azul</t>
  </si>
  <si>
    <t xml:space="preserve">Tinta esmalte sintético premium para construção civil, para ambientes internos e externos, galão de 3,600 litros, baixo odor, validade mínima de 18 meses após o recebimento. Cor azul del rey </t>
  </si>
  <si>
    <t>Tinta esmalte sintético premium para construção civil, para ambientes internos e externos, galão de 3,600 litros, baixo odor, validade mínima de 18 meses após o recebimento. Cor azul escuro</t>
  </si>
  <si>
    <t>Tinta esmalte sintético premium para construção civil, para ambientes internos e externos, galão de 3,600 litros, baixo odor, validade mínima de 18 meses após o recebimento. Cor branco</t>
  </si>
  <si>
    <t>Tinta esmalte sintético premium para construção civil, para ambientes internos e externos, galão de 3,600 litros, baixo odor, validade mínima de 18 meses após o recebimento. Cor cinza chumbo</t>
  </si>
  <si>
    <t>Tinta esmalte sintético premium para construção civil, para ambientes internos e externos, galão de 3,600 litros, baixo odor, validade mínima de 18 meses após o recebimento. Cor laranja</t>
  </si>
  <si>
    <t>Tinta esmalte sintético premium para construção civil, para ambientes internos e externos, galão de 3,600 litros, baixo odor, validade mínima de 18 meses após o recebimento. Cor marrom</t>
  </si>
  <si>
    <t>Tinta esmalte sintético premium para construção civil, para ambientes internos e externos, galão de 3,600 litros, baixo odor, validade mínima de 18 meses após o recebimento. Cor preto</t>
  </si>
  <si>
    <t>Tinta esmalte sintético premium para construção civil, para ambientes internos e externos, galão de 3,600 litros, baixo odor, validade mínima de 18 meses após o recebimento. Cor verde</t>
  </si>
  <si>
    <t>Tinta esmalte sintético premium para construção civil, para ambientes internos e externos, galão de 3,600 litros, baixo odor, validade mínima de 18 meses após o recebimento. Cor vermelho</t>
  </si>
  <si>
    <t>Tinta látex acrílico acetinado premium para ambientes internos e externos, acabamento acetinado, diluível em água. Validade mínima de 18 meses após o recebimento. Lata de 18 litros. Cor branco</t>
  </si>
  <si>
    <t>Tinta látex acrílico acetinado premium para ambientes internos e externos, acabamento acetinado, diluível em água. Validade mínima de 18 meses após o recebimento. Lata de 18 litros. Cor branco sereno</t>
  </si>
  <si>
    <t>Tinta látex acrílico acetinado premium para ambientes internos e externos, acabamento acetinado, diluível em água. Validade mínima de 18 meses após o recebimento. Lata de 18 litros. Cor gelo</t>
  </si>
  <si>
    <t>Tinta látex acrílico acetinado premium para ambientes internos e externos, acabamento acetinado, diluível em água. Validade mínima de 18 meses após o recebimento. Lata de 18 litros. Cor palha</t>
  </si>
  <si>
    <t>Tinta látex acrílico acetinado premium para ambientes internos e externos, acabamento acetinado, diluível em água. Validade mínima de 18 meses após o recebimento. Lata de 18 litros. Cor pérola</t>
  </si>
  <si>
    <t xml:space="preserve">Tinta látex acrílico fosco premium para ambientes internos e externos, acabamento fosco, diluível em água. Validade mínima de 18 meses após o recebimento. Lata de 18 litros. Cor amarelo ouro </t>
  </si>
  <si>
    <t>Tinta látex acrílico fosco premium para ambientes internos e externos, acabamento fosco, diluível em água. Validade mínima de 18 meses após o recebimento. Lata de 18 litros. Cor branco</t>
  </si>
  <si>
    <t xml:space="preserve">Tinta látex acrílico fosco premium para ambientes internos e externos, acabamento fosco, diluível em água. Validade mínima de 18 meses após o recebimento. Lata de 18 litros. Cor cenoura </t>
  </si>
  <si>
    <t xml:space="preserve">Tinta látex acrílico fosco premium para ambientes internos e externos, acabamento fosco, diluível em água. Validade mínima de 18 meses após o recebimento. Lata de 18 litros. Cor tangerina </t>
  </si>
  <si>
    <t xml:space="preserve">Tinta látex acrílico fosco premium para ambientes internos e externos, acabamento fosco, diluível em água. Validade mínima de 18 meses após o recebimento. Lata de 18 litros. Cor verde capim limão </t>
  </si>
  <si>
    <t>Tinta látex acrílico para ambientes internos e externos, diluível em água. Validade mínima de 18 meses após o recebimento. Lata de 18 litros. Cor branco</t>
  </si>
  <si>
    <t>Tinta látex acrílico para ambientes internos e externos, diluível em água. Validade mínima de 18 meses após o recebimento. Lata de 18 litros. Cor azul</t>
  </si>
  <si>
    <t>Tinta látex acrílico premium para ambientes internos e externos, acabamento fosco, diluível em água. Validade mínima de 18 meses após o recebimento. Lata de 18 litros. Cor amarelo frevo</t>
  </si>
  <si>
    <t xml:space="preserve">Tinta látex acrílico premium para ambientes internos e externos, acabamento fosco, diluível em água. Validade mínima de 18 meses após o recebimento. Lata de 18 litros. Cor bianco sereno </t>
  </si>
  <si>
    <t>Tinta látex acrílico premium para ambientes internos e externos, acabamento fosco, diluível em água. Validade mínima de 18 meses após o recebimento. Lata de 18 litros. Cor branco -</t>
  </si>
  <si>
    <t>Tinta látex acrílico premium para ambientes internos e externos, acabamento fosco, diluível em água. Validade mínima de 18 meses após o recebimento. Lata de 18 litros. Cor camurça</t>
  </si>
  <si>
    <t xml:space="preserve">Tinta látex acrílico premium para ambientes internos e externos, acabamento fosco, diluível em água. Validade mínima de 18 meses após o recebimento. Lata de 18 litros. Cor tangerina </t>
  </si>
  <si>
    <t>Tinta látex acrílico premium para ambientes internos e externos, acabamento fosco, diluível em água. Validade mínima de 18 meses após o recebimento. Lata de 18 litros. Cor vanila</t>
  </si>
  <si>
    <t>Tinta látex acrílico premium para ambientes internos e externos, acabamento fosco, diluível em água. Validade mínima de 18 meses após o recebimento. Lata de 18 litros. Cor verde capim limão</t>
  </si>
  <si>
    <t>Tinta latex branco 900 ml</t>
  </si>
  <si>
    <t>Tinta para piso - grafite a base de água. Lata de 18 litros. Validade mínima de 18 meses a partir do recebimento.</t>
  </si>
  <si>
    <t>Trincha 50 mm</t>
  </si>
  <si>
    <t>Tubos de corante líquido - cores variados</t>
  </si>
  <si>
    <t>Verniz - galão 3,6 litros</t>
  </si>
  <si>
    <t>Tinta látex acrílico fosco premium para ambientes internos e externos, diluível em água. Validade mínima de 18 meses após o recebimento. Lata de 18 litros. Cor vermelho</t>
  </si>
  <si>
    <t>Tinta látex acrílico fosco premium para ambientes internos e externos, diluível em água. Validade mínima de 18 meses após o recebimento. Lata de 18 litros. Cor verde bandeira</t>
  </si>
  <si>
    <t>Aditivo impermebilizante para concreto e argamassa, na cor preto</t>
  </si>
  <si>
    <t>Aditivo impermebilizante para concreto e argamassa, na cor branca</t>
  </si>
  <si>
    <t>Manta líquida acrílica - Vedapren - 18 litros</t>
  </si>
  <si>
    <t>Massa corrida pva - cor branca, indicada para uniformizar e corrigir imperfeições em superfícies de alvenaria em geral. Lata de 18 litros, validade mínima de 18 meses após o recebimento.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</si>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</sst>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29</v>
      </c>
      <c r="C17">
        <v>2019</v>
      </c>
      <c r="D17">
        <v>1</v>
      </c>
      <c r="G17" s="14">
        <v>1</v>
      </c>
      <c r="H17" s="19" t="s">
        <v>21</v>
      </c>
      <c r="I17" s="22">
        <v>50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29</v>
      </c>
      <c r="C18">
        <v>2019</v>
      </c>
      <c r="D18">
        <v>2</v>
      </c>
      <c r="G18" s="14">
        <v>2</v>
      </c>
      <c r="H18" s="19" t="s">
        <v>23</v>
      </c>
      <c r="I18" s="22">
        <v>144</v>
      </c>
      <c r="J18" s="22" t="s">
        <v>24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29</v>
      </c>
      <c r="C19">
        <v>2019</v>
      </c>
      <c r="D19">
        <v>3</v>
      </c>
      <c r="G19" s="14">
        <v>3</v>
      </c>
      <c r="H19" s="19" t="s">
        <v>25</v>
      </c>
      <c r="I19" s="22">
        <v>620</v>
      </c>
      <c r="J19" s="22" t="s">
        <v>24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2.5">
      <c r="A20">
        <v>13</v>
      </c>
      <c r="B20">
        <v>29</v>
      </c>
      <c r="C20">
        <v>2019</v>
      </c>
      <c r="D20">
        <v>4</v>
      </c>
      <c r="G20" s="14">
        <v>4</v>
      </c>
      <c r="H20" s="19" t="s">
        <v>26</v>
      </c>
      <c r="I20" s="22">
        <v>42</v>
      </c>
      <c r="J20" s="22" t="s">
        <v>27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29</v>
      </c>
      <c r="C21">
        <v>2019</v>
      </c>
      <c r="D21">
        <v>5</v>
      </c>
      <c r="G21" s="14">
        <v>5</v>
      </c>
      <c r="H21" s="19" t="s">
        <v>28</v>
      </c>
      <c r="I21" s="22">
        <v>94</v>
      </c>
      <c r="J21" s="22" t="s">
        <v>27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2.5">
      <c r="A22">
        <v>13</v>
      </c>
      <c r="B22">
        <v>29</v>
      </c>
      <c r="C22">
        <v>2019</v>
      </c>
      <c r="D22">
        <v>6</v>
      </c>
      <c r="G22" s="14">
        <v>6</v>
      </c>
      <c r="H22" s="19" t="s">
        <v>29</v>
      </c>
      <c r="I22" s="22">
        <v>330</v>
      </c>
      <c r="J22" s="22" t="s">
        <v>24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2.5">
      <c r="A23">
        <v>13</v>
      </c>
      <c r="B23">
        <v>29</v>
      </c>
      <c r="C23">
        <v>2019</v>
      </c>
      <c r="D23">
        <v>7</v>
      </c>
      <c r="G23" s="14">
        <v>7</v>
      </c>
      <c r="H23" s="19" t="s">
        <v>30</v>
      </c>
      <c r="I23" s="22">
        <v>70</v>
      </c>
      <c r="J23" s="22" t="s">
        <v>24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22.5">
      <c r="A24">
        <v>13</v>
      </c>
      <c r="B24">
        <v>29</v>
      </c>
      <c r="C24">
        <v>2019</v>
      </c>
      <c r="D24">
        <v>8</v>
      </c>
      <c r="G24" s="14">
        <v>8</v>
      </c>
      <c r="H24" s="19" t="s">
        <v>31</v>
      </c>
      <c r="I24" s="22">
        <v>330</v>
      </c>
      <c r="J24" s="22" t="s">
        <v>24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2.5">
      <c r="A25">
        <v>13</v>
      </c>
      <c r="B25">
        <v>29</v>
      </c>
      <c r="C25">
        <v>2019</v>
      </c>
      <c r="D25">
        <v>9</v>
      </c>
      <c r="G25" s="14">
        <v>9</v>
      </c>
      <c r="H25" s="19" t="s">
        <v>32</v>
      </c>
      <c r="I25" s="22">
        <v>310</v>
      </c>
      <c r="J25" s="22" t="s">
        <v>24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2.5">
      <c r="A26">
        <v>13</v>
      </c>
      <c r="B26">
        <v>29</v>
      </c>
      <c r="C26">
        <v>2019</v>
      </c>
      <c r="D26">
        <v>10</v>
      </c>
      <c r="G26" s="14">
        <v>10</v>
      </c>
      <c r="H26" s="19" t="s">
        <v>33</v>
      </c>
      <c r="I26" s="22">
        <v>330</v>
      </c>
      <c r="J26" s="22" t="s">
        <v>24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2.5">
      <c r="A27">
        <v>13</v>
      </c>
      <c r="B27">
        <v>29</v>
      </c>
      <c r="C27">
        <v>2019</v>
      </c>
      <c r="D27">
        <v>11</v>
      </c>
      <c r="G27" s="14">
        <v>11</v>
      </c>
      <c r="H27" s="19" t="s">
        <v>34</v>
      </c>
      <c r="I27" s="22">
        <v>370</v>
      </c>
      <c r="J27" s="22" t="s">
        <v>24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45">
      <c r="A28">
        <v>13</v>
      </c>
      <c r="B28">
        <v>29</v>
      </c>
      <c r="C28">
        <v>2019</v>
      </c>
      <c r="D28">
        <v>12</v>
      </c>
      <c r="G28" s="14">
        <v>12</v>
      </c>
      <c r="H28" s="19" t="s">
        <v>35</v>
      </c>
      <c r="I28" s="22">
        <v>74</v>
      </c>
      <c r="J28" s="22" t="s">
        <v>36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2.5">
      <c r="A29">
        <v>13</v>
      </c>
      <c r="B29">
        <v>29</v>
      </c>
      <c r="C29">
        <v>2019</v>
      </c>
      <c r="D29">
        <v>13</v>
      </c>
      <c r="G29" s="14">
        <v>13</v>
      </c>
      <c r="H29" s="19" t="s">
        <v>37</v>
      </c>
      <c r="I29" s="22">
        <v>74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29</v>
      </c>
      <c r="C30">
        <v>2019</v>
      </c>
      <c r="D30">
        <v>14</v>
      </c>
      <c r="G30" s="14">
        <v>14</v>
      </c>
      <c r="H30" s="19" t="s">
        <v>38</v>
      </c>
      <c r="I30" s="22">
        <v>260</v>
      </c>
      <c r="J30" s="22" t="s">
        <v>24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29</v>
      </c>
      <c r="C31">
        <v>2019</v>
      </c>
      <c r="D31">
        <v>15</v>
      </c>
      <c r="G31" s="14">
        <v>15</v>
      </c>
      <c r="H31" s="19" t="s">
        <v>39</v>
      </c>
      <c r="I31" s="22">
        <v>220</v>
      </c>
      <c r="J31" s="22" t="s">
        <v>24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29</v>
      </c>
      <c r="C32">
        <v>2019</v>
      </c>
      <c r="D32">
        <v>16</v>
      </c>
      <c r="G32" s="14">
        <v>16</v>
      </c>
      <c r="H32" s="19" t="s">
        <v>40</v>
      </c>
      <c r="I32" s="22">
        <v>40</v>
      </c>
      <c r="J32" s="22" t="s">
        <v>27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29</v>
      </c>
      <c r="C33">
        <v>2019</v>
      </c>
      <c r="D33">
        <v>17</v>
      </c>
      <c r="G33" s="14">
        <v>17</v>
      </c>
      <c r="H33" s="19" t="s">
        <v>41</v>
      </c>
      <c r="I33" s="22">
        <v>340</v>
      </c>
      <c r="J33" s="22" t="s">
        <v>24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29</v>
      </c>
      <c r="C34">
        <v>2019</v>
      </c>
      <c r="D34">
        <v>18</v>
      </c>
      <c r="G34" s="14">
        <v>18</v>
      </c>
      <c r="H34" s="19" t="s">
        <v>42</v>
      </c>
      <c r="I34" s="22">
        <v>80</v>
      </c>
      <c r="J34" s="22" t="s">
        <v>24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29</v>
      </c>
      <c r="C35">
        <v>2019</v>
      </c>
      <c r="D35">
        <v>19</v>
      </c>
      <c r="G35" s="14">
        <v>19</v>
      </c>
      <c r="H35" s="19" t="s">
        <v>43</v>
      </c>
      <c r="I35" s="22">
        <v>250</v>
      </c>
      <c r="J35" s="22" t="s">
        <v>24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">
      <c r="A36">
        <v>13</v>
      </c>
      <c r="B36">
        <v>29</v>
      </c>
      <c r="C36">
        <v>2019</v>
      </c>
      <c r="D36">
        <v>20</v>
      </c>
      <c r="G36" s="14">
        <v>20</v>
      </c>
      <c r="H36" s="19" t="s">
        <v>44</v>
      </c>
      <c r="I36" s="22">
        <v>140</v>
      </c>
      <c r="J36" s="22" t="s">
        <v>45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22.5">
      <c r="A37">
        <v>13</v>
      </c>
      <c r="B37">
        <v>29</v>
      </c>
      <c r="C37">
        <v>2019</v>
      </c>
      <c r="D37">
        <v>21</v>
      </c>
      <c r="G37" s="14">
        <v>21</v>
      </c>
      <c r="H37" s="19" t="s">
        <v>46</v>
      </c>
      <c r="I37" s="22">
        <v>90</v>
      </c>
      <c r="J37" s="22" t="s">
        <v>24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29</v>
      </c>
      <c r="C38">
        <v>2019</v>
      </c>
      <c r="D38">
        <v>22</v>
      </c>
      <c r="G38" s="14">
        <v>22</v>
      </c>
      <c r="H38" s="19" t="s">
        <v>47</v>
      </c>
      <c r="I38" s="22">
        <v>69</v>
      </c>
      <c r="J38" s="22" t="s">
        <v>27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33.75">
      <c r="A39">
        <v>13</v>
      </c>
      <c r="B39">
        <v>29</v>
      </c>
      <c r="C39">
        <v>2019</v>
      </c>
      <c r="D39">
        <v>23</v>
      </c>
      <c r="G39" s="14">
        <v>23</v>
      </c>
      <c r="H39" s="19" t="s">
        <v>48</v>
      </c>
      <c r="I39" s="22">
        <v>80</v>
      </c>
      <c r="J39" s="22" t="s">
        <v>36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29</v>
      </c>
      <c r="C40">
        <v>2019</v>
      </c>
      <c r="D40">
        <v>24</v>
      </c>
      <c r="G40" s="14">
        <v>24</v>
      </c>
      <c r="H40" s="19" t="s">
        <v>49</v>
      </c>
      <c r="I40" s="22">
        <v>75</v>
      </c>
      <c r="J40" s="22" t="s">
        <v>27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45">
      <c r="A41">
        <v>13</v>
      </c>
      <c r="B41">
        <v>29</v>
      </c>
      <c r="C41">
        <v>2019</v>
      </c>
      <c r="D41">
        <v>25</v>
      </c>
      <c r="G41" s="14">
        <v>25</v>
      </c>
      <c r="H41" s="19" t="s">
        <v>50</v>
      </c>
      <c r="I41" s="22">
        <v>300</v>
      </c>
      <c r="J41" s="22" t="s">
        <v>51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45">
      <c r="A42">
        <v>13</v>
      </c>
      <c r="B42">
        <v>29</v>
      </c>
      <c r="C42">
        <v>2019</v>
      </c>
      <c r="D42">
        <v>26</v>
      </c>
      <c r="G42" s="14">
        <v>26</v>
      </c>
      <c r="H42" s="19" t="s">
        <v>52</v>
      </c>
      <c r="I42" s="22">
        <v>335</v>
      </c>
      <c r="J42" s="22" t="s">
        <v>51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33.75">
      <c r="A43">
        <v>13</v>
      </c>
      <c r="B43">
        <v>29</v>
      </c>
      <c r="C43">
        <v>2019</v>
      </c>
      <c r="D43">
        <v>27</v>
      </c>
      <c r="G43" s="14">
        <v>27</v>
      </c>
      <c r="H43" s="19" t="s">
        <v>53</v>
      </c>
      <c r="I43" s="22">
        <v>30</v>
      </c>
      <c r="J43" s="22" t="s">
        <v>51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33.75">
      <c r="A44">
        <v>13</v>
      </c>
      <c r="B44">
        <v>29</v>
      </c>
      <c r="C44">
        <v>2019</v>
      </c>
      <c r="D44">
        <v>28</v>
      </c>
      <c r="G44" s="14">
        <v>28</v>
      </c>
      <c r="H44" s="19" t="s">
        <v>54</v>
      </c>
      <c r="I44" s="22">
        <v>70</v>
      </c>
      <c r="J44" s="22" t="s">
        <v>51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33.75">
      <c r="A45">
        <v>13</v>
      </c>
      <c r="B45">
        <v>29</v>
      </c>
      <c r="C45">
        <v>2019</v>
      </c>
      <c r="D45">
        <v>29</v>
      </c>
      <c r="G45" s="14">
        <v>29</v>
      </c>
      <c r="H45" s="19" t="s">
        <v>55</v>
      </c>
      <c r="I45" s="22">
        <v>30</v>
      </c>
      <c r="J45" s="22" t="s">
        <v>51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33.75">
      <c r="A46">
        <v>13</v>
      </c>
      <c r="B46">
        <v>29</v>
      </c>
      <c r="C46">
        <v>2019</v>
      </c>
      <c r="D46">
        <v>30</v>
      </c>
      <c r="G46" s="14">
        <v>30</v>
      </c>
      <c r="H46" s="19" t="s">
        <v>56</v>
      </c>
      <c r="I46" s="22">
        <v>60</v>
      </c>
      <c r="J46" s="22" t="s">
        <v>51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45">
      <c r="A47">
        <v>13</v>
      </c>
      <c r="B47">
        <v>29</v>
      </c>
      <c r="C47">
        <v>2019</v>
      </c>
      <c r="D47">
        <v>31</v>
      </c>
      <c r="G47" s="14">
        <v>31</v>
      </c>
      <c r="H47" s="19" t="s">
        <v>57</v>
      </c>
      <c r="I47" s="22">
        <v>154</v>
      </c>
      <c r="J47" s="22" t="s">
        <v>27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45">
      <c r="A48">
        <v>13</v>
      </c>
      <c r="B48">
        <v>29</v>
      </c>
      <c r="C48">
        <v>2019</v>
      </c>
      <c r="D48">
        <v>32</v>
      </c>
      <c r="G48" s="14">
        <v>32</v>
      </c>
      <c r="H48" s="19" t="s">
        <v>58</v>
      </c>
      <c r="I48" s="22">
        <v>154</v>
      </c>
      <c r="J48" s="22" t="s">
        <v>27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45">
      <c r="A49">
        <v>13</v>
      </c>
      <c r="B49">
        <v>29</v>
      </c>
      <c r="C49">
        <v>2019</v>
      </c>
      <c r="D49">
        <v>33</v>
      </c>
      <c r="G49" s="14">
        <v>33</v>
      </c>
      <c r="H49" s="19" t="s">
        <v>59</v>
      </c>
      <c r="I49" s="22">
        <v>34</v>
      </c>
      <c r="J49" s="22" t="s">
        <v>27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45">
      <c r="A50">
        <v>13</v>
      </c>
      <c r="B50">
        <v>29</v>
      </c>
      <c r="C50">
        <v>2019</v>
      </c>
      <c r="D50">
        <v>34</v>
      </c>
      <c r="G50" s="14">
        <v>34</v>
      </c>
      <c r="H50" s="19" t="s">
        <v>60</v>
      </c>
      <c r="I50" s="22">
        <v>34</v>
      </c>
      <c r="J50" s="22" t="s">
        <v>27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45">
      <c r="A51">
        <v>13</v>
      </c>
      <c r="B51">
        <v>29</v>
      </c>
      <c r="C51">
        <v>2019</v>
      </c>
      <c r="D51">
        <v>35</v>
      </c>
      <c r="G51" s="14">
        <v>35</v>
      </c>
      <c r="H51" s="19" t="s">
        <v>61</v>
      </c>
      <c r="I51" s="22">
        <v>64</v>
      </c>
      <c r="J51" s="22" t="s">
        <v>27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45">
      <c r="A52">
        <v>13</v>
      </c>
      <c r="B52">
        <v>29</v>
      </c>
      <c r="C52">
        <v>2019</v>
      </c>
      <c r="D52">
        <v>36</v>
      </c>
      <c r="G52" s="14">
        <v>36</v>
      </c>
      <c r="H52" s="19" t="s">
        <v>62</v>
      </c>
      <c r="I52" s="22">
        <v>94</v>
      </c>
      <c r="J52" s="22" t="s">
        <v>27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45">
      <c r="A53">
        <v>13</v>
      </c>
      <c r="B53">
        <v>29</v>
      </c>
      <c r="C53">
        <v>2019</v>
      </c>
      <c r="D53">
        <v>37</v>
      </c>
      <c r="G53" s="14">
        <v>37</v>
      </c>
      <c r="H53" s="19" t="s">
        <v>63</v>
      </c>
      <c r="I53" s="22">
        <v>34</v>
      </c>
      <c r="J53" s="22" t="s">
        <v>27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45">
      <c r="A54">
        <v>13</v>
      </c>
      <c r="B54">
        <v>29</v>
      </c>
      <c r="C54">
        <v>2019</v>
      </c>
      <c r="D54">
        <v>38</v>
      </c>
      <c r="G54" s="14">
        <v>38</v>
      </c>
      <c r="H54" s="19" t="s">
        <v>64</v>
      </c>
      <c r="I54" s="22">
        <v>34</v>
      </c>
      <c r="J54" s="22" t="s">
        <v>27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45">
      <c r="A55">
        <v>13</v>
      </c>
      <c r="B55">
        <v>29</v>
      </c>
      <c r="C55">
        <v>2019</v>
      </c>
      <c r="D55">
        <v>39</v>
      </c>
      <c r="G55" s="14">
        <v>39</v>
      </c>
      <c r="H55" s="19" t="s">
        <v>65</v>
      </c>
      <c r="I55" s="22">
        <v>224</v>
      </c>
      <c r="J55" s="22" t="s">
        <v>27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45">
      <c r="A56">
        <v>13</v>
      </c>
      <c r="B56">
        <v>29</v>
      </c>
      <c r="C56">
        <v>2019</v>
      </c>
      <c r="D56">
        <v>40</v>
      </c>
      <c r="G56" s="14">
        <v>40</v>
      </c>
      <c r="H56" s="19" t="s">
        <v>66</v>
      </c>
      <c r="I56" s="22">
        <v>124</v>
      </c>
      <c r="J56" s="22" t="s">
        <v>27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45">
      <c r="A57">
        <v>13</v>
      </c>
      <c r="B57">
        <v>29</v>
      </c>
      <c r="C57">
        <v>2019</v>
      </c>
      <c r="D57">
        <v>41</v>
      </c>
      <c r="G57" s="14">
        <v>41</v>
      </c>
      <c r="H57" s="19" t="s">
        <v>67</v>
      </c>
      <c r="I57" s="22">
        <v>34</v>
      </c>
      <c r="J57" s="22" t="s">
        <v>27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45">
      <c r="A58">
        <v>13</v>
      </c>
      <c r="B58">
        <v>29</v>
      </c>
      <c r="C58">
        <v>2019</v>
      </c>
      <c r="D58">
        <v>42</v>
      </c>
      <c r="G58" s="14">
        <v>42</v>
      </c>
      <c r="H58" s="19" t="s">
        <v>68</v>
      </c>
      <c r="I58" s="22">
        <v>34</v>
      </c>
      <c r="J58" s="22" t="s">
        <v>27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45">
      <c r="A59">
        <v>13</v>
      </c>
      <c r="B59">
        <v>29</v>
      </c>
      <c r="C59">
        <v>2019</v>
      </c>
      <c r="D59">
        <v>43</v>
      </c>
      <c r="G59" s="14">
        <v>43</v>
      </c>
      <c r="H59" s="19" t="s">
        <v>69</v>
      </c>
      <c r="I59" s="22">
        <v>34</v>
      </c>
      <c r="J59" s="22" t="s">
        <v>27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45">
      <c r="A60">
        <v>13</v>
      </c>
      <c r="B60">
        <v>29</v>
      </c>
      <c r="C60">
        <v>2019</v>
      </c>
      <c r="D60">
        <v>44</v>
      </c>
      <c r="G60" s="14">
        <v>44</v>
      </c>
      <c r="H60" s="19" t="s">
        <v>70</v>
      </c>
      <c r="I60" s="22">
        <v>34</v>
      </c>
      <c r="J60" s="22" t="s">
        <v>27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45">
      <c r="A61">
        <v>13</v>
      </c>
      <c r="B61">
        <v>29</v>
      </c>
      <c r="C61">
        <v>2019</v>
      </c>
      <c r="D61">
        <v>45</v>
      </c>
      <c r="G61" s="14">
        <v>45</v>
      </c>
      <c r="H61" s="19" t="s">
        <v>71</v>
      </c>
      <c r="I61" s="22">
        <v>34</v>
      </c>
      <c r="J61" s="22" t="s">
        <v>27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45">
      <c r="A62">
        <v>13</v>
      </c>
      <c r="B62">
        <v>29</v>
      </c>
      <c r="C62">
        <v>2019</v>
      </c>
      <c r="D62">
        <v>46</v>
      </c>
      <c r="G62" s="14">
        <v>46</v>
      </c>
      <c r="H62" s="19" t="s">
        <v>72</v>
      </c>
      <c r="I62" s="22">
        <v>229</v>
      </c>
      <c r="J62" s="22" t="s">
        <v>36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45">
      <c r="A63">
        <v>13</v>
      </c>
      <c r="B63">
        <v>29</v>
      </c>
      <c r="C63">
        <v>2019</v>
      </c>
      <c r="D63">
        <v>47</v>
      </c>
      <c r="G63" s="14">
        <v>47</v>
      </c>
      <c r="H63" s="19" t="s">
        <v>73</v>
      </c>
      <c r="I63" s="22">
        <v>154</v>
      </c>
      <c r="J63" s="22" t="s">
        <v>36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45">
      <c r="A64">
        <v>13</v>
      </c>
      <c r="B64">
        <v>29</v>
      </c>
      <c r="C64">
        <v>2019</v>
      </c>
      <c r="D64">
        <v>48</v>
      </c>
      <c r="G64" s="14">
        <v>48</v>
      </c>
      <c r="H64" s="19" t="s">
        <v>74</v>
      </c>
      <c r="I64" s="22">
        <v>54</v>
      </c>
      <c r="J64" s="22" t="s">
        <v>36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45">
      <c r="A65">
        <v>13</v>
      </c>
      <c r="B65">
        <v>29</v>
      </c>
      <c r="C65">
        <v>2019</v>
      </c>
      <c r="D65">
        <v>49</v>
      </c>
      <c r="G65" s="14">
        <v>49</v>
      </c>
      <c r="H65" s="19" t="s">
        <v>75</v>
      </c>
      <c r="I65" s="22">
        <v>154</v>
      </c>
      <c r="J65" s="22" t="s">
        <v>36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45">
      <c r="A66">
        <v>13</v>
      </c>
      <c r="B66">
        <v>29</v>
      </c>
      <c r="C66">
        <v>2019</v>
      </c>
      <c r="D66">
        <v>50</v>
      </c>
      <c r="G66" s="14">
        <v>50</v>
      </c>
      <c r="H66" s="19" t="s">
        <v>76</v>
      </c>
      <c r="I66" s="22">
        <v>114</v>
      </c>
      <c r="J66" s="22" t="s">
        <v>36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45">
      <c r="A67">
        <v>13</v>
      </c>
      <c r="B67">
        <v>29</v>
      </c>
      <c r="C67">
        <v>2019</v>
      </c>
      <c r="D67">
        <v>51</v>
      </c>
      <c r="G67" s="14">
        <v>51</v>
      </c>
      <c r="H67" s="19" t="s">
        <v>77</v>
      </c>
      <c r="I67" s="22">
        <v>34</v>
      </c>
      <c r="J67" s="22" t="s">
        <v>36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45">
      <c r="A68">
        <v>13</v>
      </c>
      <c r="B68">
        <v>29</v>
      </c>
      <c r="C68">
        <v>2019</v>
      </c>
      <c r="D68">
        <v>52</v>
      </c>
      <c r="G68" s="14">
        <v>52</v>
      </c>
      <c r="H68" s="19" t="s">
        <v>78</v>
      </c>
      <c r="I68" s="22">
        <v>62</v>
      </c>
      <c r="J68" s="22" t="s">
        <v>36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45">
      <c r="A69">
        <v>13</v>
      </c>
      <c r="B69">
        <v>29</v>
      </c>
      <c r="C69">
        <v>2019</v>
      </c>
      <c r="D69">
        <v>53</v>
      </c>
      <c r="G69" s="14">
        <v>53</v>
      </c>
      <c r="H69" s="19" t="s">
        <v>79</v>
      </c>
      <c r="I69" s="22">
        <v>34</v>
      </c>
      <c r="J69" s="22" t="s">
        <v>36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45">
      <c r="A70">
        <v>13</v>
      </c>
      <c r="B70">
        <v>29</v>
      </c>
      <c r="C70">
        <v>2019</v>
      </c>
      <c r="D70">
        <v>54</v>
      </c>
      <c r="G70" s="14">
        <v>54</v>
      </c>
      <c r="H70" s="19" t="s">
        <v>80</v>
      </c>
      <c r="I70" s="22">
        <v>34</v>
      </c>
      <c r="J70" s="22" t="s">
        <v>36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45">
      <c r="A71">
        <v>13</v>
      </c>
      <c r="B71">
        <v>29</v>
      </c>
      <c r="C71">
        <v>2019</v>
      </c>
      <c r="D71">
        <v>55</v>
      </c>
      <c r="G71" s="14">
        <v>55</v>
      </c>
      <c r="H71" s="19" t="s">
        <v>81</v>
      </c>
      <c r="I71" s="22">
        <v>34</v>
      </c>
      <c r="J71" s="22" t="s">
        <v>36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33.75">
      <c r="A72">
        <v>13</v>
      </c>
      <c r="B72">
        <v>29</v>
      </c>
      <c r="C72">
        <v>2019</v>
      </c>
      <c r="D72">
        <v>56</v>
      </c>
      <c r="G72" s="14">
        <v>56</v>
      </c>
      <c r="H72" s="19" t="s">
        <v>82</v>
      </c>
      <c r="I72" s="22">
        <v>34</v>
      </c>
      <c r="J72" s="22" t="s">
        <v>36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33.75">
      <c r="A73">
        <v>13</v>
      </c>
      <c r="B73">
        <v>29</v>
      </c>
      <c r="C73">
        <v>2019</v>
      </c>
      <c r="D73">
        <v>57</v>
      </c>
      <c r="G73" s="14">
        <v>57</v>
      </c>
      <c r="H73" s="19" t="s">
        <v>83</v>
      </c>
      <c r="I73" s="22">
        <v>30</v>
      </c>
      <c r="J73" s="22" t="s">
        <v>36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45">
      <c r="A74">
        <v>13</v>
      </c>
      <c r="B74">
        <v>29</v>
      </c>
      <c r="C74">
        <v>2019</v>
      </c>
      <c r="D74">
        <v>58</v>
      </c>
      <c r="G74" s="14">
        <v>58</v>
      </c>
      <c r="H74" s="19" t="s">
        <v>84</v>
      </c>
      <c r="I74" s="22">
        <v>64</v>
      </c>
      <c r="J74" s="22" t="s">
        <v>36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45">
      <c r="A75">
        <v>13</v>
      </c>
      <c r="B75">
        <v>29</v>
      </c>
      <c r="C75">
        <v>2019</v>
      </c>
      <c r="D75">
        <v>59</v>
      </c>
      <c r="G75" s="14">
        <v>59</v>
      </c>
      <c r="H75" s="19" t="s">
        <v>85</v>
      </c>
      <c r="I75" s="22">
        <v>34</v>
      </c>
      <c r="J75" s="22" t="s">
        <v>36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45">
      <c r="A76">
        <v>13</v>
      </c>
      <c r="B76">
        <v>29</v>
      </c>
      <c r="C76">
        <v>2019</v>
      </c>
      <c r="D76">
        <v>60</v>
      </c>
      <c r="G76" s="14">
        <v>60</v>
      </c>
      <c r="H76" s="19" t="s">
        <v>86</v>
      </c>
      <c r="I76" s="22">
        <v>34</v>
      </c>
      <c r="J76" s="22" t="s">
        <v>36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45">
      <c r="A77">
        <v>13</v>
      </c>
      <c r="B77">
        <v>29</v>
      </c>
      <c r="C77">
        <v>2019</v>
      </c>
      <c r="D77">
        <v>61</v>
      </c>
      <c r="G77" s="14">
        <v>61</v>
      </c>
      <c r="H77" s="19" t="s">
        <v>87</v>
      </c>
      <c r="I77" s="22">
        <v>104</v>
      </c>
      <c r="J77" s="22" t="s">
        <v>36</v>
      </c>
      <c r="K77" s="14"/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45">
      <c r="A78">
        <v>13</v>
      </c>
      <c r="B78">
        <v>29</v>
      </c>
      <c r="C78">
        <v>2019</v>
      </c>
      <c r="D78">
        <v>62</v>
      </c>
      <c r="G78" s="14">
        <v>62</v>
      </c>
      <c r="H78" s="19" t="s">
        <v>88</v>
      </c>
      <c r="I78" s="22">
        <v>34</v>
      </c>
      <c r="J78" s="22" t="s">
        <v>36</v>
      </c>
      <c r="K78" s="14"/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45">
      <c r="A79">
        <v>13</v>
      </c>
      <c r="B79">
        <v>29</v>
      </c>
      <c r="C79">
        <v>2019</v>
      </c>
      <c r="D79">
        <v>63</v>
      </c>
      <c r="G79" s="14">
        <v>63</v>
      </c>
      <c r="H79" s="19" t="s">
        <v>89</v>
      </c>
      <c r="I79" s="22">
        <v>34</v>
      </c>
      <c r="J79" s="22" t="s">
        <v>36</v>
      </c>
      <c r="K79" s="14"/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45">
      <c r="A80">
        <v>13</v>
      </c>
      <c r="B80">
        <v>29</v>
      </c>
      <c r="C80">
        <v>2019</v>
      </c>
      <c r="D80">
        <v>64</v>
      </c>
      <c r="G80" s="14">
        <v>64</v>
      </c>
      <c r="H80" s="19" t="s">
        <v>90</v>
      </c>
      <c r="I80" s="22">
        <v>34</v>
      </c>
      <c r="J80" s="22" t="s">
        <v>36</v>
      </c>
      <c r="K80" s="14"/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15">
      <c r="A81">
        <v>13</v>
      </c>
      <c r="B81">
        <v>29</v>
      </c>
      <c r="C81">
        <v>2019</v>
      </c>
      <c r="D81">
        <v>65</v>
      </c>
      <c r="G81" s="14">
        <v>65</v>
      </c>
      <c r="H81" s="19" t="s">
        <v>91</v>
      </c>
      <c r="I81" s="22">
        <v>40</v>
      </c>
      <c r="J81" s="22" t="s">
        <v>36</v>
      </c>
      <c r="K81" s="14"/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22.5">
      <c r="A82">
        <v>13</v>
      </c>
      <c r="B82">
        <v>29</v>
      </c>
      <c r="C82">
        <v>2019</v>
      </c>
      <c r="D82">
        <v>66</v>
      </c>
      <c r="G82" s="14">
        <v>66</v>
      </c>
      <c r="H82" s="19" t="s">
        <v>92</v>
      </c>
      <c r="I82" s="22">
        <v>180</v>
      </c>
      <c r="J82" s="22" t="s">
        <v>36</v>
      </c>
      <c r="K82" s="14"/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15">
      <c r="A83">
        <v>13</v>
      </c>
      <c r="B83">
        <v>29</v>
      </c>
      <c r="C83">
        <v>2019</v>
      </c>
      <c r="D83">
        <v>67</v>
      </c>
      <c r="G83" s="14">
        <v>67</v>
      </c>
      <c r="H83" s="19" t="s">
        <v>93</v>
      </c>
      <c r="I83" s="22">
        <v>100</v>
      </c>
      <c r="J83" s="22" t="s">
        <v>24</v>
      </c>
      <c r="K83" s="14"/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15">
      <c r="A84">
        <v>13</v>
      </c>
      <c r="B84">
        <v>29</v>
      </c>
      <c r="C84">
        <v>2019</v>
      </c>
      <c r="D84">
        <v>68</v>
      </c>
      <c r="G84" s="14">
        <v>68</v>
      </c>
      <c r="H84" s="19" t="s">
        <v>94</v>
      </c>
      <c r="I84" s="22">
        <v>40</v>
      </c>
      <c r="J84" s="22" t="s">
        <v>24</v>
      </c>
      <c r="K84" s="14"/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15">
      <c r="A85">
        <v>13</v>
      </c>
      <c r="B85">
        <v>29</v>
      </c>
      <c r="C85">
        <v>2019</v>
      </c>
      <c r="D85">
        <v>69</v>
      </c>
      <c r="G85" s="14">
        <v>69</v>
      </c>
      <c r="H85" s="19" t="s">
        <v>95</v>
      </c>
      <c r="I85" s="22">
        <v>110</v>
      </c>
      <c r="J85" s="22" t="s">
        <v>27</v>
      </c>
      <c r="K85" s="14"/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45">
      <c r="A86">
        <v>13</v>
      </c>
      <c r="B86">
        <v>29</v>
      </c>
      <c r="C86">
        <v>2019</v>
      </c>
      <c r="D86">
        <v>70</v>
      </c>
      <c r="G86" s="14">
        <v>70</v>
      </c>
      <c r="H86" s="19" t="s">
        <v>96</v>
      </c>
      <c r="I86" s="22">
        <v>25</v>
      </c>
      <c r="J86" s="22" t="s">
        <v>36</v>
      </c>
      <c r="K86" s="14"/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45">
      <c r="A87">
        <v>13</v>
      </c>
      <c r="B87">
        <v>29</v>
      </c>
      <c r="C87">
        <v>2019</v>
      </c>
      <c r="D87">
        <v>71</v>
      </c>
      <c r="G87" s="14">
        <v>71</v>
      </c>
      <c r="H87" s="19" t="s">
        <v>97</v>
      </c>
      <c r="I87" s="22">
        <v>25</v>
      </c>
      <c r="J87" s="22" t="s">
        <v>36</v>
      </c>
      <c r="K87" s="14"/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22.5">
      <c r="A88">
        <v>13</v>
      </c>
      <c r="B88">
        <v>29</v>
      </c>
      <c r="C88">
        <v>2019</v>
      </c>
      <c r="D88">
        <v>72</v>
      </c>
      <c r="G88" s="14">
        <v>72</v>
      </c>
      <c r="H88" s="19" t="s">
        <v>98</v>
      </c>
      <c r="I88" s="22">
        <v>30</v>
      </c>
      <c r="J88" s="22" t="s">
        <v>36</v>
      </c>
      <c r="K88" s="14"/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22.5">
      <c r="A89">
        <v>13</v>
      </c>
      <c r="B89">
        <v>29</v>
      </c>
      <c r="C89">
        <v>2019</v>
      </c>
      <c r="D89">
        <v>73</v>
      </c>
      <c r="G89" s="14">
        <v>73</v>
      </c>
      <c r="H89" s="19" t="s">
        <v>99</v>
      </c>
      <c r="I89" s="22">
        <v>20</v>
      </c>
      <c r="J89" s="22" t="s">
        <v>36</v>
      </c>
      <c r="K89" s="14"/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15">
      <c r="A90">
        <v>13</v>
      </c>
      <c r="B90">
        <v>29</v>
      </c>
      <c r="C90">
        <v>2019</v>
      </c>
      <c r="D90">
        <v>74</v>
      </c>
      <c r="G90" s="14">
        <v>74</v>
      </c>
      <c r="H90" s="19" t="s">
        <v>100</v>
      </c>
      <c r="I90" s="22">
        <v>5</v>
      </c>
      <c r="J90" s="22" t="s">
        <v>27</v>
      </c>
      <c r="K90" s="14"/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45">
      <c r="A91">
        <v>13</v>
      </c>
      <c r="B91">
        <v>29</v>
      </c>
      <c r="C91">
        <v>2019</v>
      </c>
      <c r="D91">
        <v>75</v>
      </c>
      <c r="G91" s="14">
        <v>75</v>
      </c>
      <c r="H91" s="19" t="s">
        <v>101</v>
      </c>
      <c r="I91" s="22">
        <v>15</v>
      </c>
      <c r="J91" s="22" t="s">
        <v>36</v>
      </c>
      <c r="K91" s="14"/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7:18" ht="15">
      <c r="G92" s="14"/>
      <c r="H92" s="19"/>
      <c r="I92" s="22"/>
      <c r="J92" s="22"/>
      <c r="K92" s="14"/>
      <c r="L92" s="6"/>
      <c r="M92" s="1"/>
      <c r="N92" s="1"/>
      <c r="O92" s="8"/>
      <c r="P92" s="11"/>
      <c r="Q92" s="1"/>
      <c r="R92" s="1"/>
    </row>
    <row r="93" spans="8:15" ht="15">
      <c r="H93" s="33"/>
      <c r="L93" s="30" t="s">
        <v>102</v>
      </c>
      <c r="N93" s="31"/>
      <c r="O93" s="32">
        <f>SUM(O10:O91)</f>
        <v>0</v>
      </c>
    </row>
    <row r="94" ht="15.75" thickBot="1">
      <c r="H94" s="33"/>
    </row>
    <row r="95" spans="8:16" ht="15">
      <c r="H95" s="33"/>
      <c r="N95" s="38"/>
      <c r="O95" s="41"/>
      <c r="P95" s="42" t="s">
        <v>107</v>
      </c>
    </row>
    <row r="96" spans="8:16" ht="15">
      <c r="H96" s="33" t="s">
        <v>103</v>
      </c>
      <c r="I96" s="36"/>
      <c r="N96" s="38"/>
      <c r="O96" s="40"/>
      <c r="P96" s="39"/>
    </row>
    <row r="97" spans="8:16" ht="15">
      <c r="H97" s="33" t="s">
        <v>104</v>
      </c>
      <c r="I97" s="36"/>
      <c r="N97" s="38"/>
      <c r="O97" s="40"/>
      <c r="P97" s="39"/>
    </row>
    <row r="98" spans="8:16" ht="15">
      <c r="H98" s="33" t="s">
        <v>105</v>
      </c>
      <c r="I98" s="3"/>
      <c r="N98" s="38"/>
      <c r="O98" s="40"/>
      <c r="P98" s="39"/>
    </row>
    <row r="99" spans="8:16" ht="15">
      <c r="H99" s="33" t="s">
        <v>106</v>
      </c>
      <c r="I99" s="36"/>
      <c r="N99" s="38"/>
      <c r="O99" s="40"/>
      <c r="P99" s="39"/>
    </row>
    <row r="100" spans="8:16" ht="15">
      <c r="H100" s="33"/>
      <c r="I100" s="37"/>
      <c r="N100" s="38"/>
      <c r="O100" s="40"/>
      <c r="P100" s="39"/>
    </row>
    <row r="101" spans="8:16" ht="15">
      <c r="H101" s="33"/>
      <c r="I101" s="3"/>
      <c r="N101" s="38"/>
      <c r="O101" s="40"/>
      <c r="P101" s="39"/>
    </row>
    <row r="102" spans="8:16" ht="15">
      <c r="H102" s="33"/>
      <c r="I102" s="3"/>
      <c r="N102" s="38"/>
      <c r="O102" s="40"/>
      <c r="P102" s="39"/>
    </row>
    <row r="103" spans="14:16" ht="15">
      <c r="N103" s="38"/>
      <c r="O103" s="40"/>
      <c r="P103" s="39"/>
    </row>
    <row r="104" spans="14:16" ht="15.75" thickBot="1">
      <c r="N104" s="38"/>
      <c r="O104" s="43"/>
      <c r="P104" s="44" t="s">
        <v>108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AdvLICITACAO</dc:creator>
  <cp:keywords/>
  <dc:description/>
  <cp:lastModifiedBy>AdvLICITACAO</cp:lastModifiedBy>
  <dcterms:created xsi:type="dcterms:W3CDTF">2019-09-16T18:53:40Z</dcterms:created>
  <dcterms:modified xsi:type="dcterms:W3CDTF">2019-09-16T18:53:43Z</dcterms:modified>
  <cp:category/>
  <cp:version/>
  <cp:contentType/>
  <cp:contentStatus/>
</cp:coreProperties>
</file>