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<sst xmlns="http://schemas.openxmlformats.org/spreadsheetml/2006/main" count="117" uniqueCount="81">
  <si>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>PREFEITURA MUNICIPAL DE LUCELIA
CNPJ: 44.919.918/0001-04</t>
  </si>
  <si>
    <t>DIGITAÇÃO ELETRÔNICA DA PROPOSTA</t>
  </si>
  <si>
    <t>PREGÃO PRESENCIAL</t>
  </si>
  <si>
    <t>SEQUENCIA: 37</t>
  </si>
  <si>
    <t>Data Abertura: 14/11/2019 Hrs: 13:00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</si>
  <si>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</si>
  <si>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</si>
  <si>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</si>
  <si>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</si>
  <si>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</si>
  <si>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</si>
  <si>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</si>
  <si>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</si>
  <si>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</si>
  <si>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</si>
  <si>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</si>
  <si>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</si>
  <si>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</si>
  <si>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</si>
  <si>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</si>
  <si>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</si>
  <si>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Abraçadeira de nylon 140x2,5mm branca - pct com 100 unidades</t>
  </si>
  <si>
    <t>PCT</t>
  </si>
  <si>
    <t>Abraçadeira de nylon 280x2,5mm branca - pct com 100 unidades</t>
  </si>
  <si>
    <t>Cabo PP 2x1,0mm</t>
  </si>
  <si>
    <t>MT</t>
  </si>
  <si>
    <t>Cabo PP 2x2,5mm</t>
  </si>
  <si>
    <t>Cabo PP 2x4,0mm</t>
  </si>
  <si>
    <t>Cordão paralelo 2x1,0mm - rolo com 100 metros</t>
  </si>
  <si>
    <t>ROL</t>
  </si>
  <si>
    <t>Cordão paralelo 2x2,5mm - rolo com 100 metros</t>
  </si>
  <si>
    <t>Cordão paralelo 2x1,5mm - rolo com 100 metros</t>
  </si>
  <si>
    <t>Filtro de linha com 06 tomadas, novo padrão, total segurança, plug e tomadas certificadas conforme portaria 85/2006e normas NBR85/2006, 14136/02 e 60884-1 - suporta voltagem de 127 à 220v carga elétrica até 10ª - cabo 3,075mmx1,5</t>
  </si>
  <si>
    <t>UN</t>
  </si>
  <si>
    <t>Fita isolante 20 metros em PVC</t>
  </si>
  <si>
    <t>Lâmpada led bulbo12 w, branco frios bivolt com certificação do inmetro</t>
  </si>
  <si>
    <t>Lâmpada led bulbo alta potencia 20w, branco, frio, bivolt, com certificação do Inmetro</t>
  </si>
  <si>
    <t>Plugue macho 2p + T 10A</t>
  </si>
  <si>
    <t>Plugue tomada 2p + T 10A</t>
  </si>
  <si>
    <t>Soquete com rabicho E-27</t>
  </si>
  <si>
    <t>Mangueira de led branca com 24 leds por metro, 12mm, 220v, rolo de 100 metros</t>
  </si>
  <si>
    <t>Pisca pisca branco contendo 100 lâmpadas de led, com fio transparente, 220v, cx com 8 metros cada</t>
  </si>
  <si>
    <t>CX</t>
  </si>
  <si>
    <t>Pisca pisca cascata branco, 150 lâmpadas, com aprox. 2,6metros, 220v</t>
  </si>
  <si>
    <t>Cortina de led branco frio, contendo no mínimo 500 lâmpadas, com aprox. 4x2,5m, 220v</t>
  </si>
  <si>
    <t>Refletor de led, 30w, branco frio, 220v</t>
  </si>
  <si>
    <t>Led quadrado colorido, 02 cabos col com 30 lâmpadas por metro, rolos de 100 metros cada</t>
  </si>
  <si>
    <t>Ferro mecânico redondo 1/4</t>
  </si>
  <si>
    <t>BAR</t>
  </si>
  <si>
    <t>Ferro mecânico redondo 5/6</t>
  </si>
  <si>
    <t>Barras chata de 3/8 por 1/8</t>
  </si>
  <si>
    <t>Tubos redondos diâmetro externo de 12.70 ou 15.87 com parede 115</t>
  </si>
  <si>
    <t>Eletrodo 6013 - 2,5 por 360cm</t>
  </si>
  <si>
    <t>KG</t>
  </si>
  <si>
    <t>Disco de corte 7 polegadas</t>
  </si>
  <si>
    <t>Disco de corte 4 polegadas 1/16</t>
  </si>
  <si>
    <t>Tinta spray embalagem de 400ml branca</t>
  </si>
  <si>
    <t>Tinta spray embalagem de 400ml vermelho</t>
  </si>
  <si>
    <t>Tinta spray embalagem de 400ml dourado</t>
  </si>
  <si>
    <t>Carpete vermelho</t>
  </si>
  <si>
    <t>Aparador de 1,30m em mdf branco</t>
  </si>
  <si>
    <t xml:space="preserve">01 Tapete belga com franja, D49/A 2,0x2,5m
03 Tapete belga com franja, D49/A 1,0x0,60cm
01 Tapete belga redondo, D49/A 1,60x1,60m
Obs: os itens devem seguir o mesmo padrão, estampa, na cormarsala com branco ou beje, estampa arabesco.
</t>
  </si>
  <si>
    <t>KIT</t>
  </si>
  <si>
    <t xml:space="preserve">Laços de fita natalina aramada, espessura aproximadamente 07cm, na cor vermelho com dourado 
</t>
  </si>
  <si>
    <t xml:space="preserve">Bolas decoradas:
Tamanho: 06cm
25 unid vermelha
25 unid branca
25 unid dourado
Tamanho: 03cm
25 unid vermelha
25 unid branca
25 unid dourado
</t>
  </si>
  <si>
    <t>Festão com 2 metros x 35 cm, aramado, verde com aprox. 130 galhos</t>
  </si>
  <si>
    <t>Flores de natal, contendo 05 flores plásticas, cor vermelha, miolo dourado</t>
  </si>
  <si>
    <t>MÇ</t>
  </si>
  <si>
    <t>Kit de nichos de madeira mdf, branco, com 3 unidades cada kit</t>
  </si>
  <si>
    <t>Criado Mudo em MDF Branco com 1 gaveta</t>
  </si>
  <si>
    <t>Mesa redonda, mdf, 1,20x1,20m, branca.</t>
  </si>
  <si>
    <t xml:space="preserve">Árvore de natal , aprox 2metros, base de metal, verde com aproximadamente 950 galhos
</t>
  </si>
  <si>
    <t>Grama sintética, rolo de 10,00m x 2,00m</t>
  </si>
  <si>
    <t xml:space="preserve">Lustre
Características Gerais do Produto:
o Dimensões AxLxP (cm): 24X49X46 
o Cor:  
o Garantia: 90 dias junto ao fabricante
o Composição: Canopla produzida em aço e vidro; Corpo produzido em vidro e cristais
o Comprimento dos Cabos: Cabo ajustável, máximo 40 cm
o Número de Lâmpadas: 5
o Potência Máxima (por soquete): 40W
o Soquete: E14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</si>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</sst>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37</v>
      </c>
      <c r="C17">
        <v>2019</v>
      </c>
      <c r="D17">
        <v>1</v>
      </c>
      <c r="G17" s="14">
        <v>1</v>
      </c>
      <c r="H17" s="19" t="s">
        <v>21</v>
      </c>
      <c r="I17" s="22">
        <v>240</v>
      </c>
      <c r="J17" s="22" t="s">
        <v>22</v>
      </c>
      <c r="K17" s="14"/>
      <c r="L17" s="6"/>
      <c r="M17" s="1"/>
      <c r="N17" s="1"/>
      <c r="O17" s="28">
        <f aca="true" t="shared" si="0" ref="O17:O60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37</v>
      </c>
      <c r="C18">
        <v>2019</v>
      </c>
      <c r="D18">
        <v>2</v>
      </c>
      <c r="G18" s="14">
        <v>2</v>
      </c>
      <c r="H18" s="19" t="s">
        <v>23</v>
      </c>
      <c r="I18" s="22">
        <v>240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37</v>
      </c>
      <c r="C19">
        <v>2019</v>
      </c>
      <c r="D19">
        <v>3</v>
      </c>
      <c r="G19" s="14">
        <v>3</v>
      </c>
      <c r="H19" s="19" t="s">
        <v>24</v>
      </c>
      <c r="I19" s="22">
        <v>3000</v>
      </c>
      <c r="J19" s="22" t="s">
        <v>25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37</v>
      </c>
      <c r="C20">
        <v>2019</v>
      </c>
      <c r="D20">
        <v>4</v>
      </c>
      <c r="G20" s="14">
        <v>4</v>
      </c>
      <c r="H20" s="19" t="s">
        <v>26</v>
      </c>
      <c r="I20" s="22">
        <v>3000</v>
      </c>
      <c r="J20" s="22" t="s">
        <v>25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37</v>
      </c>
      <c r="C21">
        <v>2019</v>
      </c>
      <c r="D21">
        <v>5</v>
      </c>
      <c r="G21" s="14">
        <v>5</v>
      </c>
      <c r="H21" s="19" t="s">
        <v>27</v>
      </c>
      <c r="I21" s="22">
        <v>2000</v>
      </c>
      <c r="J21" s="22" t="s">
        <v>25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37</v>
      </c>
      <c r="C22">
        <v>2019</v>
      </c>
      <c r="D22">
        <v>6</v>
      </c>
      <c r="G22" s="14">
        <v>6</v>
      </c>
      <c r="H22" s="19" t="s">
        <v>28</v>
      </c>
      <c r="I22" s="22">
        <v>10</v>
      </c>
      <c r="J22" s="22" t="s">
        <v>29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37</v>
      </c>
      <c r="C23">
        <v>2019</v>
      </c>
      <c r="D23">
        <v>7</v>
      </c>
      <c r="G23" s="14">
        <v>7</v>
      </c>
      <c r="H23" s="19" t="s">
        <v>30</v>
      </c>
      <c r="I23" s="22">
        <v>10</v>
      </c>
      <c r="J23" s="22" t="s">
        <v>29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37</v>
      </c>
      <c r="C24">
        <v>2019</v>
      </c>
      <c r="D24">
        <v>8</v>
      </c>
      <c r="G24" s="14">
        <v>8</v>
      </c>
      <c r="H24" s="19" t="s">
        <v>31</v>
      </c>
      <c r="I24" s="22">
        <v>10</v>
      </c>
      <c r="J24" s="22" t="s">
        <v>29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56.25">
      <c r="A25">
        <v>13</v>
      </c>
      <c r="B25">
        <v>37</v>
      </c>
      <c r="C25">
        <v>2019</v>
      </c>
      <c r="D25">
        <v>9</v>
      </c>
      <c r="G25" s="14">
        <v>9</v>
      </c>
      <c r="H25" s="19" t="s">
        <v>32</v>
      </c>
      <c r="I25" s="22">
        <v>20</v>
      </c>
      <c r="J25" s="22" t="s">
        <v>33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37</v>
      </c>
      <c r="C26">
        <v>2019</v>
      </c>
      <c r="D26">
        <v>10</v>
      </c>
      <c r="G26" s="14">
        <v>10</v>
      </c>
      <c r="H26" s="19" t="s">
        <v>34</v>
      </c>
      <c r="I26" s="22">
        <v>600</v>
      </c>
      <c r="J26" s="22" t="s">
        <v>29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22.5">
      <c r="A27">
        <v>13</v>
      </c>
      <c r="B27">
        <v>37</v>
      </c>
      <c r="C27">
        <v>2019</v>
      </c>
      <c r="D27">
        <v>11</v>
      </c>
      <c r="G27" s="14">
        <v>11</v>
      </c>
      <c r="H27" s="19" t="s">
        <v>35</v>
      </c>
      <c r="I27" s="22">
        <v>2000</v>
      </c>
      <c r="J27" s="22" t="s">
        <v>33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37</v>
      </c>
      <c r="C28">
        <v>2019</v>
      </c>
      <c r="D28">
        <v>12</v>
      </c>
      <c r="G28" s="14">
        <v>12</v>
      </c>
      <c r="H28" s="19" t="s">
        <v>36</v>
      </c>
      <c r="I28" s="22">
        <v>200</v>
      </c>
      <c r="J28" s="22" t="s">
        <v>33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37</v>
      </c>
      <c r="C29">
        <v>2019</v>
      </c>
      <c r="D29">
        <v>13</v>
      </c>
      <c r="G29" s="14">
        <v>13</v>
      </c>
      <c r="H29" s="19" t="s">
        <v>37</v>
      </c>
      <c r="I29" s="22">
        <v>400</v>
      </c>
      <c r="J29" s="22" t="s">
        <v>33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37</v>
      </c>
      <c r="C30">
        <v>2019</v>
      </c>
      <c r="D30">
        <v>14</v>
      </c>
      <c r="G30" s="14">
        <v>14</v>
      </c>
      <c r="H30" s="19" t="s">
        <v>38</v>
      </c>
      <c r="I30" s="22">
        <v>400</v>
      </c>
      <c r="J30" s="22" t="s">
        <v>33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37</v>
      </c>
      <c r="C31">
        <v>2019</v>
      </c>
      <c r="D31">
        <v>15</v>
      </c>
      <c r="G31" s="14">
        <v>15</v>
      </c>
      <c r="H31" s="19" t="s">
        <v>39</v>
      </c>
      <c r="I31" s="22">
        <v>2000</v>
      </c>
      <c r="J31" s="22" t="s">
        <v>33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37</v>
      </c>
      <c r="C32">
        <v>2019</v>
      </c>
      <c r="D32">
        <v>16</v>
      </c>
      <c r="G32" s="14">
        <v>16</v>
      </c>
      <c r="H32" s="19" t="s">
        <v>40</v>
      </c>
      <c r="I32" s="22">
        <v>100</v>
      </c>
      <c r="J32" s="22" t="s">
        <v>29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22.5">
      <c r="A33">
        <v>13</v>
      </c>
      <c r="B33">
        <v>37</v>
      </c>
      <c r="C33">
        <v>2019</v>
      </c>
      <c r="D33">
        <v>17</v>
      </c>
      <c r="G33" s="14">
        <v>17</v>
      </c>
      <c r="H33" s="19" t="s">
        <v>41</v>
      </c>
      <c r="I33" s="22">
        <v>400</v>
      </c>
      <c r="J33" s="22" t="s">
        <v>42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37</v>
      </c>
      <c r="C34">
        <v>2019</v>
      </c>
      <c r="D34">
        <v>18</v>
      </c>
      <c r="G34" s="14">
        <v>18</v>
      </c>
      <c r="H34" s="19" t="s">
        <v>43</v>
      </c>
      <c r="I34" s="22">
        <v>200</v>
      </c>
      <c r="J34" s="22" t="s">
        <v>33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22.5">
      <c r="A35">
        <v>13</v>
      </c>
      <c r="B35">
        <v>37</v>
      </c>
      <c r="C35">
        <v>2019</v>
      </c>
      <c r="D35">
        <v>19</v>
      </c>
      <c r="G35" s="14">
        <v>19</v>
      </c>
      <c r="H35" s="19" t="s">
        <v>44</v>
      </c>
      <c r="I35" s="22">
        <v>50</v>
      </c>
      <c r="J35" s="22" t="s">
        <v>33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37</v>
      </c>
      <c r="C36">
        <v>2019</v>
      </c>
      <c r="D36">
        <v>20</v>
      </c>
      <c r="G36" s="14">
        <v>20</v>
      </c>
      <c r="H36" s="19" t="s">
        <v>45</v>
      </c>
      <c r="I36" s="22">
        <v>10</v>
      </c>
      <c r="J36" s="22" t="s">
        <v>33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22.5">
      <c r="A37">
        <v>13</v>
      </c>
      <c r="B37">
        <v>37</v>
      </c>
      <c r="C37">
        <v>2019</v>
      </c>
      <c r="D37">
        <v>21</v>
      </c>
      <c r="G37" s="14">
        <v>21</v>
      </c>
      <c r="H37" s="19" t="s">
        <v>46</v>
      </c>
      <c r="I37" s="22">
        <v>6</v>
      </c>
      <c r="J37" s="22" t="s">
        <v>29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37</v>
      </c>
      <c r="C38">
        <v>2019</v>
      </c>
      <c r="D38">
        <v>22</v>
      </c>
      <c r="G38" s="14">
        <v>22</v>
      </c>
      <c r="H38" s="19" t="s">
        <v>47</v>
      </c>
      <c r="I38" s="22">
        <v>400</v>
      </c>
      <c r="J38" s="22" t="s">
        <v>48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37</v>
      </c>
      <c r="C39">
        <v>2019</v>
      </c>
      <c r="D39">
        <v>23</v>
      </c>
      <c r="G39" s="14">
        <v>23</v>
      </c>
      <c r="H39" s="19" t="s">
        <v>49</v>
      </c>
      <c r="I39" s="22">
        <v>40</v>
      </c>
      <c r="J39" s="22" t="s">
        <v>48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37</v>
      </c>
      <c r="C40">
        <v>2019</v>
      </c>
      <c r="D40">
        <v>24</v>
      </c>
      <c r="G40" s="14">
        <v>24</v>
      </c>
      <c r="H40" s="19" t="s">
        <v>50</v>
      </c>
      <c r="I40" s="22">
        <v>40</v>
      </c>
      <c r="J40" s="22" t="s">
        <v>48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22.5">
      <c r="A41">
        <v>13</v>
      </c>
      <c r="B41">
        <v>37</v>
      </c>
      <c r="C41">
        <v>2019</v>
      </c>
      <c r="D41">
        <v>25</v>
      </c>
      <c r="G41" s="14">
        <v>25</v>
      </c>
      <c r="H41" s="19" t="s">
        <v>51</v>
      </c>
      <c r="I41" s="22">
        <v>60</v>
      </c>
      <c r="J41" s="22" t="s">
        <v>33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37</v>
      </c>
      <c r="C42">
        <v>2019</v>
      </c>
      <c r="D42">
        <v>26</v>
      </c>
      <c r="G42" s="14">
        <v>26</v>
      </c>
      <c r="H42" s="19" t="s">
        <v>52</v>
      </c>
      <c r="I42" s="22">
        <v>20</v>
      </c>
      <c r="J42" s="22" t="s">
        <v>53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37</v>
      </c>
      <c r="C43">
        <v>2019</v>
      </c>
      <c r="D43">
        <v>27</v>
      </c>
      <c r="G43" s="14">
        <v>27</v>
      </c>
      <c r="H43" s="19" t="s">
        <v>54</v>
      </c>
      <c r="I43" s="22">
        <v>20</v>
      </c>
      <c r="J43" s="22" t="s">
        <v>33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37</v>
      </c>
      <c r="C44">
        <v>2019</v>
      </c>
      <c r="D44">
        <v>28</v>
      </c>
      <c r="G44" s="14">
        <v>28</v>
      </c>
      <c r="H44" s="19" t="s">
        <v>55</v>
      </c>
      <c r="I44" s="22">
        <v>5</v>
      </c>
      <c r="J44" s="22" t="s">
        <v>33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37</v>
      </c>
      <c r="C45">
        <v>2019</v>
      </c>
      <c r="D45">
        <v>29</v>
      </c>
      <c r="G45" s="14">
        <v>29</v>
      </c>
      <c r="H45" s="19" t="s">
        <v>56</v>
      </c>
      <c r="I45" s="22">
        <v>50</v>
      </c>
      <c r="J45" s="22" t="s">
        <v>33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37</v>
      </c>
      <c r="C46">
        <v>2019</v>
      </c>
      <c r="D46">
        <v>30</v>
      </c>
      <c r="G46" s="14">
        <v>30</v>
      </c>
      <c r="H46" s="19" t="s">
        <v>57</v>
      </c>
      <c r="I46" s="22">
        <v>50</v>
      </c>
      <c r="J46" s="22" t="s">
        <v>33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37</v>
      </c>
      <c r="C47">
        <v>2019</v>
      </c>
      <c r="D47">
        <v>31</v>
      </c>
      <c r="G47" s="14">
        <v>31</v>
      </c>
      <c r="H47" s="19" t="s">
        <v>58</v>
      </c>
      <c r="I47" s="22">
        <v>50</v>
      </c>
      <c r="J47" s="22" t="s">
        <v>33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15">
      <c r="A48">
        <v>13</v>
      </c>
      <c r="B48">
        <v>37</v>
      </c>
      <c r="C48">
        <v>2019</v>
      </c>
      <c r="D48">
        <v>32</v>
      </c>
      <c r="G48" s="14">
        <v>32</v>
      </c>
      <c r="H48" s="19" t="s">
        <v>59</v>
      </c>
      <c r="I48" s="22">
        <v>35</v>
      </c>
      <c r="J48" s="22" t="s">
        <v>25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5">
      <c r="A49">
        <v>13</v>
      </c>
      <c r="B49">
        <v>37</v>
      </c>
      <c r="C49">
        <v>2019</v>
      </c>
      <c r="D49">
        <v>33</v>
      </c>
      <c r="G49" s="14">
        <v>33</v>
      </c>
      <c r="H49" s="19" t="s">
        <v>60</v>
      </c>
      <c r="I49" s="22">
        <v>2</v>
      </c>
      <c r="J49" s="22" t="s">
        <v>33</v>
      </c>
      <c r="K49" s="14"/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67.5">
      <c r="A50">
        <v>13</v>
      </c>
      <c r="B50">
        <v>37</v>
      </c>
      <c r="C50">
        <v>2019</v>
      </c>
      <c r="D50">
        <v>34</v>
      </c>
      <c r="G50" s="14">
        <v>34</v>
      </c>
      <c r="H50" s="19" t="s">
        <v>61</v>
      </c>
      <c r="I50" s="22">
        <v>1</v>
      </c>
      <c r="J50" s="22" t="s">
        <v>62</v>
      </c>
      <c r="K50" s="14"/>
      <c r="L50" s="6"/>
      <c r="M50" s="1"/>
      <c r="N50" s="1"/>
      <c r="O50" s="28">
        <f t="shared" si="0"/>
        <v>0</v>
      </c>
      <c r="P50" s="11"/>
      <c r="Q50" s="1"/>
      <c r="R50" s="1"/>
    </row>
    <row r="51" spans="1:18" ht="33.75">
      <c r="A51">
        <v>13</v>
      </c>
      <c r="B51">
        <v>37</v>
      </c>
      <c r="C51">
        <v>2019</v>
      </c>
      <c r="D51">
        <v>35</v>
      </c>
      <c r="G51" s="14">
        <v>35</v>
      </c>
      <c r="H51" s="19" t="s">
        <v>63</v>
      </c>
      <c r="I51" s="22">
        <v>150</v>
      </c>
      <c r="J51" s="22" t="s">
        <v>33</v>
      </c>
      <c r="K51" s="14"/>
      <c r="L51" s="6"/>
      <c r="M51" s="1"/>
      <c r="N51" s="1"/>
      <c r="O51" s="28">
        <f t="shared" si="0"/>
        <v>0</v>
      </c>
      <c r="P51" s="11"/>
      <c r="Q51" s="1"/>
      <c r="R51" s="1"/>
    </row>
    <row r="52" spans="1:18" ht="123.75">
      <c r="A52">
        <v>13</v>
      </c>
      <c r="B52">
        <v>37</v>
      </c>
      <c r="C52">
        <v>2019</v>
      </c>
      <c r="D52">
        <v>36</v>
      </c>
      <c r="G52" s="14">
        <v>36</v>
      </c>
      <c r="H52" s="19" t="s">
        <v>64</v>
      </c>
      <c r="I52" s="22">
        <v>150</v>
      </c>
      <c r="J52" s="22" t="s">
        <v>33</v>
      </c>
      <c r="K52" s="14"/>
      <c r="L52" s="6"/>
      <c r="M52" s="1"/>
      <c r="N52" s="1"/>
      <c r="O52" s="28">
        <f t="shared" si="0"/>
        <v>0</v>
      </c>
      <c r="P52" s="11"/>
      <c r="Q52" s="1"/>
      <c r="R52" s="1"/>
    </row>
    <row r="53" spans="1:18" ht="22.5">
      <c r="A53">
        <v>13</v>
      </c>
      <c r="B53">
        <v>37</v>
      </c>
      <c r="C53">
        <v>2019</v>
      </c>
      <c r="D53">
        <v>37</v>
      </c>
      <c r="G53" s="14">
        <v>37</v>
      </c>
      <c r="H53" s="19" t="s">
        <v>65</v>
      </c>
      <c r="I53" s="22">
        <v>50</v>
      </c>
      <c r="J53" s="22" t="s">
        <v>33</v>
      </c>
      <c r="K53" s="14"/>
      <c r="L53" s="6"/>
      <c r="M53" s="1"/>
      <c r="N53" s="1"/>
      <c r="O53" s="28">
        <f t="shared" si="0"/>
        <v>0</v>
      </c>
      <c r="P53" s="11"/>
      <c r="Q53" s="1"/>
      <c r="R53" s="1"/>
    </row>
    <row r="54" spans="1:18" ht="22.5">
      <c r="A54">
        <v>13</v>
      </c>
      <c r="B54">
        <v>37</v>
      </c>
      <c r="C54">
        <v>2019</v>
      </c>
      <c r="D54">
        <v>38</v>
      </c>
      <c r="G54" s="14">
        <v>38</v>
      </c>
      <c r="H54" s="19" t="s">
        <v>66</v>
      </c>
      <c r="I54" s="22">
        <v>100</v>
      </c>
      <c r="J54" s="22" t="s">
        <v>67</v>
      </c>
      <c r="K54" s="14"/>
      <c r="L54" s="6"/>
      <c r="M54" s="1"/>
      <c r="N54" s="1"/>
      <c r="O54" s="28">
        <f t="shared" si="0"/>
        <v>0</v>
      </c>
      <c r="P54" s="11"/>
      <c r="Q54" s="1"/>
      <c r="R54" s="1"/>
    </row>
    <row r="55" spans="1:18" ht="22.5">
      <c r="A55">
        <v>13</v>
      </c>
      <c r="B55">
        <v>37</v>
      </c>
      <c r="C55">
        <v>2019</v>
      </c>
      <c r="D55">
        <v>39</v>
      </c>
      <c r="G55" s="14">
        <v>39</v>
      </c>
      <c r="H55" s="19" t="s">
        <v>68</v>
      </c>
      <c r="I55" s="22">
        <v>2</v>
      </c>
      <c r="J55" s="22" t="s">
        <v>33</v>
      </c>
      <c r="K55" s="14"/>
      <c r="L55" s="6"/>
      <c r="M55" s="1"/>
      <c r="N55" s="1"/>
      <c r="O55" s="28">
        <f t="shared" si="0"/>
        <v>0</v>
      </c>
      <c r="P55" s="11"/>
      <c r="Q55" s="1"/>
      <c r="R55" s="1"/>
    </row>
    <row r="56" spans="1:18" ht="15">
      <c r="A56">
        <v>13</v>
      </c>
      <c r="B56">
        <v>37</v>
      </c>
      <c r="C56">
        <v>2019</v>
      </c>
      <c r="D56">
        <v>40</v>
      </c>
      <c r="G56" s="14">
        <v>40</v>
      </c>
      <c r="H56" s="19" t="s">
        <v>69</v>
      </c>
      <c r="I56" s="22">
        <v>2</v>
      </c>
      <c r="J56" s="22" t="s">
        <v>33</v>
      </c>
      <c r="K56" s="14"/>
      <c r="L56" s="6"/>
      <c r="M56" s="1"/>
      <c r="N56" s="1"/>
      <c r="O56" s="28">
        <f t="shared" si="0"/>
        <v>0</v>
      </c>
      <c r="P56" s="11"/>
      <c r="Q56" s="1"/>
      <c r="R56" s="1"/>
    </row>
    <row r="57" spans="1:18" ht="15">
      <c r="A57">
        <v>13</v>
      </c>
      <c r="B57">
        <v>37</v>
      </c>
      <c r="C57">
        <v>2019</v>
      </c>
      <c r="D57">
        <v>41</v>
      </c>
      <c r="G57" s="14">
        <v>41</v>
      </c>
      <c r="H57" s="19" t="s">
        <v>70</v>
      </c>
      <c r="I57" s="22">
        <v>1</v>
      </c>
      <c r="J57" s="22" t="s">
        <v>33</v>
      </c>
      <c r="K57" s="14"/>
      <c r="L57" s="6"/>
      <c r="M57" s="1"/>
      <c r="N57" s="1"/>
      <c r="O57" s="28">
        <f t="shared" si="0"/>
        <v>0</v>
      </c>
      <c r="P57" s="11"/>
      <c r="Q57" s="1"/>
      <c r="R57" s="1"/>
    </row>
    <row r="58" spans="1:18" ht="33.75">
      <c r="A58">
        <v>13</v>
      </c>
      <c r="B58">
        <v>37</v>
      </c>
      <c r="C58">
        <v>2019</v>
      </c>
      <c r="D58">
        <v>42</v>
      </c>
      <c r="G58" s="14">
        <v>42</v>
      </c>
      <c r="H58" s="19" t="s">
        <v>71</v>
      </c>
      <c r="I58" s="22">
        <v>1</v>
      </c>
      <c r="J58" s="22" t="s">
        <v>33</v>
      </c>
      <c r="K58" s="14"/>
      <c r="L58" s="6"/>
      <c r="M58" s="1"/>
      <c r="N58" s="1"/>
      <c r="O58" s="28">
        <f t="shared" si="0"/>
        <v>0</v>
      </c>
      <c r="P58" s="11"/>
      <c r="Q58" s="1"/>
      <c r="R58" s="1"/>
    </row>
    <row r="59" spans="1:18" ht="15">
      <c r="A59">
        <v>13</v>
      </c>
      <c r="B59">
        <v>37</v>
      </c>
      <c r="C59">
        <v>2019</v>
      </c>
      <c r="D59">
        <v>43</v>
      </c>
      <c r="G59" s="14">
        <v>43</v>
      </c>
      <c r="H59" s="19" t="s">
        <v>72</v>
      </c>
      <c r="I59" s="22">
        <v>20</v>
      </c>
      <c r="J59" s="22" t="s">
        <v>29</v>
      </c>
      <c r="K59" s="14"/>
      <c r="L59" s="6"/>
      <c r="M59" s="1"/>
      <c r="N59" s="1"/>
      <c r="O59" s="28">
        <f t="shared" si="0"/>
        <v>0</v>
      </c>
      <c r="P59" s="11"/>
      <c r="Q59" s="1"/>
      <c r="R59" s="1"/>
    </row>
    <row r="60" spans="1:18" ht="135">
      <c r="A60">
        <v>13</v>
      </c>
      <c r="B60">
        <v>37</v>
      </c>
      <c r="C60">
        <v>2019</v>
      </c>
      <c r="D60">
        <v>44</v>
      </c>
      <c r="G60" s="14">
        <v>44</v>
      </c>
      <c r="H60" s="19" t="s">
        <v>73</v>
      </c>
      <c r="I60" s="22">
        <v>2</v>
      </c>
      <c r="J60" s="22" t="s">
        <v>33</v>
      </c>
      <c r="K60" s="14"/>
      <c r="L60" s="6"/>
      <c r="M60" s="1"/>
      <c r="N60" s="1"/>
      <c r="O60" s="28">
        <f t="shared" si="0"/>
        <v>0</v>
      </c>
      <c r="P60" s="11"/>
      <c r="Q60" s="1"/>
      <c r="R60" s="1"/>
    </row>
    <row r="61" spans="7:18" ht="15">
      <c r="G61" s="14"/>
      <c r="H61" s="19"/>
      <c r="I61" s="22"/>
      <c r="J61" s="22"/>
      <c r="K61" s="14"/>
      <c r="L61" s="6"/>
      <c r="M61" s="1"/>
      <c r="N61" s="1"/>
      <c r="O61" s="8"/>
      <c r="P61" s="11"/>
      <c r="Q61" s="1"/>
      <c r="R61" s="1"/>
    </row>
    <row r="62" spans="8:15" ht="15">
      <c r="H62" s="33"/>
      <c r="L62" s="30" t="s">
        <v>74</v>
      </c>
      <c r="N62" s="31"/>
      <c r="O62" s="32">
        <f>SUM(O10:O60)</f>
        <v>0</v>
      </c>
    </row>
    <row r="63" ht="15.75" thickBot="1">
      <c r="H63" s="33"/>
    </row>
    <row r="64" spans="8:16" ht="15">
      <c r="H64" s="33"/>
      <c r="N64" s="38"/>
      <c r="O64" s="41"/>
      <c r="P64" s="42" t="s">
        <v>79</v>
      </c>
    </row>
    <row r="65" spans="8:16" ht="15">
      <c r="H65" s="33" t="s">
        <v>75</v>
      </c>
      <c r="I65" s="36"/>
      <c r="N65" s="38"/>
      <c r="O65" s="40"/>
      <c r="P65" s="39"/>
    </row>
    <row r="66" spans="8:16" ht="15">
      <c r="H66" s="33" t="s">
        <v>76</v>
      </c>
      <c r="I66" s="36"/>
      <c r="N66" s="38"/>
      <c r="O66" s="40"/>
      <c r="P66" s="39"/>
    </row>
    <row r="67" spans="8:16" ht="15">
      <c r="H67" s="33" t="s">
        <v>77</v>
      </c>
      <c r="I67" s="3"/>
      <c r="N67" s="38"/>
      <c r="O67" s="40"/>
      <c r="P67" s="39"/>
    </row>
    <row r="68" spans="8:16" ht="15">
      <c r="H68" s="33" t="s">
        <v>78</v>
      </c>
      <c r="I68" s="36"/>
      <c r="N68" s="38"/>
      <c r="O68" s="40"/>
      <c r="P68" s="39"/>
    </row>
    <row r="69" spans="8:16" ht="15">
      <c r="H69" s="33"/>
      <c r="I69" s="37"/>
      <c r="N69" s="38"/>
      <c r="O69" s="40"/>
      <c r="P69" s="39"/>
    </row>
    <row r="70" spans="8:16" ht="15">
      <c r="H70" s="33"/>
      <c r="I70" s="3"/>
      <c r="N70" s="38"/>
      <c r="O70" s="40"/>
      <c r="P70" s="39"/>
    </row>
    <row r="71" spans="8:16" ht="15">
      <c r="H71" s="33"/>
      <c r="I71" s="3"/>
      <c r="N71" s="38"/>
      <c r="O71" s="40"/>
      <c r="P71" s="39"/>
    </row>
    <row r="72" spans="14:16" ht="15">
      <c r="N72" s="38"/>
      <c r="O72" s="40"/>
      <c r="P72" s="39"/>
    </row>
    <row r="73" spans="14:16" ht="15.75" thickBot="1">
      <c r="N73" s="38"/>
      <c r="O73" s="43"/>
      <c r="P73" s="44" t="s">
        <v>80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Fernanda</cp:lastModifiedBy>
  <dcterms:created xsi:type="dcterms:W3CDTF">2019-11-13T17:53:56Z</dcterms:created>
  <dcterms:modified xsi:type="dcterms:W3CDTF">2019-11-13T18:13:04Z</dcterms:modified>
  <cp:category/>
  <cp:version/>
  <cp:contentType/>
  <cp:contentStatus/>
</cp:coreProperties>
</file>