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95" windowHeight="901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<sst xmlns="http://schemas.openxmlformats.org/spreadsheetml/2006/main" count="188" uniqueCount="110">
  <si>
    <t>PREFEITURA MUNICIPAL DE LUCELIA
CNPJ: 44.919.918/0001-04</t>
  </si>
  <si>
    <t>PP</t>
  </si>
  <si>
    <t>DIGITAÇÃO ELETRÔNICA DA PROPOSTA</t>
  </si>
  <si>
    <t>PREGÃO PRESENCIAL</t>
  </si>
  <si>
    <t>SEQUENCIA: 17</t>
  </si>
  <si>
    <t>Data Abertura: 02/07/2020 Hrs: 09:00</t>
  </si>
  <si>
    <t>Local Entrega: SECRETARIA DA EDUCAÇÃO, RUA EDUARDO RAPACCI, 409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</si>
  <si>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</si>
  <si>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</si>
  <si>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</si>
  <si>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</si>
  <si>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</si>
  <si>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</si>
  <si>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</si>
  <si>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</si>
  <si>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</si>
  <si>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</si>
  <si>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</si>
  <si>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</si>
  <si>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</si>
  <si>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</si>
  <si>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</si>
  <si>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Abridor de recipientes, grande, em aço inox, pequeno, com 01 face, 02 funções, lata/garrafa, de 14 a 20 cm.</t>
  </si>
  <si>
    <t>UN</t>
  </si>
  <si>
    <t>Acendedor, tipo isqueiro mecânico, com corpo plástico e ponteira de metal, acionado através de dispositivo de atrito (faísca) em contato com o gás, tamanho grande, acondicionado de forma adequada.</t>
  </si>
  <si>
    <t>Afiador de faca, manual, disco diamantado de alta capacidade de afiação, dois sentidos, suporte em ABS, cabo ergonômetro, dimensões: comp. 198mm, largura 52mm, altura 66mm.</t>
  </si>
  <si>
    <t>Assadeira, alta, retangular, em alumínio polido, linha industrial, tamanho nº 06, dimensões: altura 6cm, largura 43cm, comprimento 58cm, espessura 2mm, litragem 2,1lts.</t>
  </si>
  <si>
    <t>Bacia em plástico capacidade para 20l, cor branca.</t>
  </si>
  <si>
    <t>Bacia em plástico, capacidade para 10l, cor branca.</t>
  </si>
  <si>
    <t>Bacia em plástico, capacidade para 5l, cor branca.</t>
  </si>
  <si>
    <t>Bico para mamadeira silicone universal</t>
  </si>
  <si>
    <t>Bico de Mamadeira Ortodôntico</t>
  </si>
  <si>
    <t>Bomba de mama manual - leite extratora, material PP plástico, tamanho 19 cm x 6,5 cm, polegada: 25,4 milímetros ou 11 mm, peso: 180g.</t>
  </si>
  <si>
    <t>Borracha para panela de pressão 2,0 litros.</t>
  </si>
  <si>
    <t>Borracha para panela de pressão 4,5 litros.</t>
  </si>
  <si>
    <t>Borracha para panela de pressão 5,0 litros.</t>
  </si>
  <si>
    <t>Borracha para panela de pressão 10 litros.</t>
  </si>
  <si>
    <t>Borracha para panela de pressão 15 litros.</t>
  </si>
  <si>
    <t>Borracha para panela de pressão 20 litros.</t>
  </si>
  <si>
    <t>Bucha para banho infantil, macia, hipoalergênica, espuma de poliuretano com bactericida, não tóxica de 1,25 x 0,80 x 0,35mm.</t>
  </si>
  <si>
    <t>Caixa organizadora com tampa, transparente, em plástico polipropileno</t>
  </si>
  <si>
    <t>Caixa plástica hortifrúti. Possui ombreira e espaço para personalização, nas dimensões: 31 cm x 36,5 cm x 55 cm (altura x largura x comprimento.</t>
  </si>
  <si>
    <t>Caneca plástica reforçada 400 ml (cores diversas)</t>
  </si>
  <si>
    <t>Cesto organizador com tampa 15l</t>
  </si>
  <si>
    <t xml:space="preserve">Cesto organizador com tampa 30l </t>
  </si>
  <si>
    <t>Chupeta  Bico Silicone Ortodôntico</t>
  </si>
  <si>
    <t>Cobertor microfibra flanel, 100% poliéster, nas dimensões 90cmx1,10m</t>
  </si>
  <si>
    <t>Colchonete revestimento em napa, 100% poliéster, placa de espuma 100% poliuretano D28, nas dimensões 60cmx1m30comx7cm</t>
  </si>
  <si>
    <t>Colher de polietileno côncava, tamanhos: P, M, G, resistente a alta temperatura, cor branca.</t>
  </si>
  <si>
    <t>Colher de sobremesa (totalmente feita em inox, altamente durável).</t>
  </si>
  <si>
    <t>Colher para cozinha, de arroz, grande, profissional para cozinha, em aço inox, dimensões 8,5cm x 51,5cm altura x 2 mm de espessura, cabo com gancho.</t>
  </si>
  <si>
    <t>Concha tamanho grande, em aço inox, dimensões 11x50 cm de altura x 2 mm de espessura, capacidade 250 ml, cabo com gancho.</t>
  </si>
  <si>
    <t>Concha tamanho grande, em aço inox, dimensões 14x51 cm de altura x 2 mm de espessura, capacidade 400 ml, cabo com gancho.</t>
  </si>
  <si>
    <t>Copo infantil, de polipropileno com tampa e bico anti vazamento, capacidade 200 ml, cores diversas</t>
  </si>
  <si>
    <t>Copo trio, polipropileno, capacidade 240 ml, sem alça.</t>
  </si>
  <si>
    <t>Cortador de legumes grande, manual, tipo basculante, corpo e cabo em alumínio fundido, colunas tubo de aço 5/8, facas padrão 6 e 10 mm, dimensões alt. 1120mm x larg. 455mm x prof. 550mm.</t>
  </si>
  <si>
    <t>Dispenser para copo de água - Dispenser redondo em aço inox com tubo acrílico para copos de água descartáveis (180/200ml) com garras na base para ajuste de saída do copo e duas abas para fixação na parede, com parafusos e buchas. Medidas: 7,5 cm x 50 cm altura.</t>
  </si>
  <si>
    <t>Escorredor de arroz, em alumínio, dimensões 26 cm de diâmetro x 26,5 cm largura x 8 cm altura x 2 mm espessura, com pé.</t>
  </si>
  <si>
    <t>Escorredor, de macarrão grande, em alumínio, cabo tipo alça lateral, em alumínio, dimensões altura 30,5 x 52,50 largura x 1,50 mm espessura, com pé.</t>
  </si>
  <si>
    <t>Escova para lavar mamadeira</t>
  </si>
  <si>
    <t>Escumadeira, de alumínio, nº 11, dimensões 11 x 40 cm de altura x 2,5 mm de espessura.</t>
  </si>
  <si>
    <t>Escumadeira, de alumínio, nº 13, dimensões 13 x 54 cm de altura x 2,5 mm de espessura.</t>
  </si>
  <si>
    <t>Escumadeira, de alumínio, nº 9, dimensões 9 x 31 cm de altura x 1,2 mm de espessura.</t>
  </si>
  <si>
    <t>Faca, de corte para cozinha, lâmina em aço inox lisa, com 6" e cabo de polietileno branco ou polywood, permitida a variação de 2".</t>
  </si>
  <si>
    <t>Faca, de corte para cozinha, lâmina em aço inox lisa, com 10" e cabo de polietileno branco ou polywood, permitida a variação de 2".</t>
  </si>
  <si>
    <t>Faca, de corte para cozinha, lâmina em aço inox lisa, com 12" e cabo de polietileno branco ou polywood, permitida a variação de 2", com proteção antimicrobiana.</t>
  </si>
  <si>
    <t>Faca, de corte para cozinha, lâmina lisa em aço inox, com 8" e cabo de polietileno branco ou polywood, permitida a variação de 2", com proteção antimicrobiana.</t>
  </si>
  <si>
    <t>Faca, em aço inox, pão, medindo 8", com espessura 2,0mm, cabo em polipropileno na cor branca.</t>
  </si>
  <si>
    <t>Frasco de vidro para coleta e armazenamento do leite materno com graduação, com tampa, capacidade máxima: 267ml, altura: 100mm, diâmetro: 68mm, diâmetro do bocal: 55mm, gravação fundida ao vidro (não sai com o tempo), marcação inicial: 20ml, marcação final: 200ml, divisão 10ml, variação: 10% (pode apresentar variação de 10% do valor da medição para mais ou para menos)</t>
  </si>
  <si>
    <t xml:space="preserve">Fronha lisa, tipo envelope, composição: 100% Algodão, nas medidas do produto  40 cm x 28 cm </t>
  </si>
  <si>
    <t xml:space="preserve">Guardanapo de pano tamanho 75 cm x 45 cm </t>
  </si>
  <si>
    <t>Jarra de polipropileno, com capacidade de 01 litro, medindo: altura de 23 cm e diâmetro de 15 cm, na cor transparente, com tampa</t>
  </si>
  <si>
    <t>Jarra de polipropileno, com capacidade de 03 litros, na cor transparente, com tampa.</t>
  </si>
  <si>
    <t>Leiteira em alumínio, 100% puro, com bico, cabo tipo alça em baquelite, capacidade mínima aproximada para 2,60 litros, dimensões: largura 18,5 x altura 13 cm x espessura 1,5.</t>
  </si>
  <si>
    <t>Lençol com elástico em algodão para berço nas medidas</t>
  </si>
  <si>
    <t>Mamadeira - de polipropileno livre de bisfenol A, inquebrável e inodoro com capacidade mínima de 240 ml, bico universal em silicone macio, antialérgico e inodoro, cores diversas.</t>
  </si>
  <si>
    <t>Pá de polietileno nos tamanho P, M e G.</t>
  </si>
  <si>
    <t>Panela de pressão capacidade para 02 litros, em alumínio polido, cabos em baquelite, dimensões: altura 9,00 cm x largura 19,50 cm x espessura 2 mm.</t>
  </si>
  <si>
    <t>Panela de pressão capacidade para 4,5 litros, em alumínio polido, cabos em baquelite, dimensões: altura 21,00 cm.</t>
  </si>
  <si>
    <t>Panela de pressão capacidade para 05 litros, em alumínio polido, cabos em baquelite, dimensões: altura 22,00 cm x largura 28,00 cm x comprimento 43,00 cm espessura 03mm, tampa com 08 travas de segurança externa.</t>
  </si>
  <si>
    <t>Panela de pressão capacidade para 10 litros, em alumínio polido, cabos em baquelite, dimensões: altura 31,00 cm x largura 28,00 cm x comprimento 43,00 cm espessura 03mm, tampa com 08 travas de segurança externa.</t>
  </si>
  <si>
    <t>Panela de pressão capacidade para 15 litros, em alumínio polido, cabos em baquelite, dimensões: altura 34,00 cm.</t>
  </si>
  <si>
    <t>Panela de pressão capacidade para 20 litros, em alumínio polido, cabos em baquelite, dimensões: altura 40,00 cm.</t>
  </si>
  <si>
    <t>Pano de prato 100% algodão, bem encorpado, estampado, com dimensões mínimas de 50 x 70</t>
  </si>
  <si>
    <t>Pegador multiuso doméstico, em aço inox, com 28 cm.</t>
  </si>
  <si>
    <t>Peneira doméstica, em plástico, com borda de plástico, com cabo, grande, dimensões de 305 x 175 x 78 mm, cor verde.</t>
  </si>
  <si>
    <t>Peneira de inox 10 cm (para temperaturas quentes)</t>
  </si>
  <si>
    <t>Pino para panela de pressão</t>
  </si>
  <si>
    <t>Piso de Borracha Pastilhado 3,5mm x 500mm x 500mm</t>
  </si>
  <si>
    <t>MT</t>
  </si>
  <si>
    <t>Prato fundo, de vidro temperado branco, com abas, dimensões altura 37mm x 230 mm de diâmetro capacidade 370 gr.</t>
  </si>
  <si>
    <t>Recipiente plástico, resistente, quadrado, branco leitoso, com tampa, medindo aproximadamente 35 x 30 x 10 cm, para armazenar alimentos, aproximadamente 02 litros.</t>
  </si>
  <si>
    <t>Recipiente plástico, resistente, tipo box, quadrado, transparente, com tampa, capacidade de 14 litros, medindo aproximadamente 45,7 x 32,6 x 13,8 cm, possui 02 travas na tampa que auxiliam o fechamento das caixas para armazenar alimentos.</t>
  </si>
  <si>
    <t>Recipiente plástico, resistente, tipo box, quadrado, transparente, com tampa, capacidade de 56 litros, medindo aproximadamente 55,5 x 40,3 x 36,5 cm, possui 02 travas na tampa que auxiliam o fechamento das caixas para armazenar alimentos.</t>
  </si>
  <si>
    <t>Rodinho para pia em plástico, com proteção antimicrobiana</t>
  </si>
  <si>
    <t>Rodo plástico 40cm, de polipropileno, madeira master e EVA, com cabo de madeira  1,50m.</t>
  </si>
  <si>
    <t>Rodo plástico 60cm, de polipropileno, madeira master e EVA, com cabo de madeira 1,50m.</t>
  </si>
  <si>
    <t>Tábua, de plástico polipropileno branco, para corte de carnes, frutas, pães e afins, dimensões de 406 x 10 x 260 mm, com variação admitida de 10% em cada medida especificada.</t>
  </si>
  <si>
    <t>Tatame de encaixe - Textura antiderrapante;  atóxico; Impermeável; Medidas: 1 metro de comprimento x 1 metro de largura x 20mm de espessura.</t>
  </si>
  <si>
    <t>Termômetro culinário digital de alimentos - tipo espeto, à prova d'água, com registro de máximo e mínimo - Resolução §1º; Função máxima e mínima; Escalas - 50 + 200ºC/ - 58 + 392ºF; Espeto de aço inoxidável: 125 mm - 3,5 mm.</t>
  </si>
  <si>
    <t>Toalha para banho felpuda de primeira qualidade, com capuz, tamanho 70cm x 80cm, 100% algodão.</t>
  </si>
  <si>
    <t>Travesseiro de espuma, anti sufocante, anti alérgico medindo 0,29 x 0,19 x 3 cm</t>
  </si>
  <si>
    <t>Poltrona acolchoada para amamentar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</si>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</sst>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22.5">
      <c r="A17">
        <v>13</v>
      </c>
      <c r="B17">
        <v>17</v>
      </c>
      <c r="C17">
        <v>2020</v>
      </c>
      <c r="D17">
        <v>1</v>
      </c>
      <c r="G17" s="15">
        <v>1</v>
      </c>
      <c r="H17" s="20" t="s">
        <v>22</v>
      </c>
      <c r="I17" s="23">
        <v>50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45">
      <c r="A18">
        <v>13</v>
      </c>
      <c r="B18">
        <v>17</v>
      </c>
      <c r="C18">
        <v>2020</v>
      </c>
      <c r="D18">
        <v>2</v>
      </c>
      <c r="G18" s="15">
        <v>2</v>
      </c>
      <c r="H18" s="20" t="s">
        <v>24</v>
      </c>
      <c r="I18" s="23">
        <v>50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17</v>
      </c>
      <c r="C19">
        <v>2020</v>
      </c>
      <c r="D19">
        <v>3</v>
      </c>
      <c r="G19" s="15">
        <v>3</v>
      </c>
      <c r="H19" s="20" t="s">
        <v>25</v>
      </c>
      <c r="I19" s="23">
        <v>50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17</v>
      </c>
      <c r="C20">
        <v>2020</v>
      </c>
      <c r="D20">
        <v>4</v>
      </c>
      <c r="G20" s="15">
        <v>4</v>
      </c>
      <c r="H20" s="20" t="s">
        <v>26</v>
      </c>
      <c r="I20" s="23">
        <v>30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17</v>
      </c>
      <c r="C21">
        <v>2020</v>
      </c>
      <c r="D21">
        <v>5</v>
      </c>
      <c r="G21" s="15">
        <v>5</v>
      </c>
      <c r="H21" s="20" t="s">
        <v>27</v>
      </c>
      <c r="I21" s="23">
        <v>50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17</v>
      </c>
      <c r="C22">
        <v>2020</v>
      </c>
      <c r="D22">
        <v>6</v>
      </c>
      <c r="G22" s="15">
        <v>6</v>
      </c>
      <c r="H22" s="20" t="s">
        <v>28</v>
      </c>
      <c r="I22" s="23">
        <v>50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17</v>
      </c>
      <c r="C23">
        <v>2020</v>
      </c>
      <c r="D23">
        <v>7</v>
      </c>
      <c r="G23" s="15">
        <v>7</v>
      </c>
      <c r="H23" s="20" t="s">
        <v>29</v>
      </c>
      <c r="I23" s="23">
        <v>50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17</v>
      </c>
      <c r="C24">
        <v>2020</v>
      </c>
      <c r="D24">
        <v>8</v>
      </c>
      <c r="G24" s="15">
        <v>8</v>
      </c>
      <c r="H24" s="20" t="s">
        <v>30</v>
      </c>
      <c r="I24" s="23">
        <v>100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17</v>
      </c>
      <c r="C25">
        <v>2020</v>
      </c>
      <c r="D25">
        <v>9</v>
      </c>
      <c r="G25" s="15">
        <v>9</v>
      </c>
      <c r="H25" s="20" t="s">
        <v>31</v>
      </c>
      <c r="I25" s="23">
        <v>100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17</v>
      </c>
      <c r="C26">
        <v>2020</v>
      </c>
      <c r="D26">
        <v>10</v>
      </c>
      <c r="G26" s="15">
        <v>10</v>
      </c>
      <c r="H26" s="20" t="s">
        <v>32</v>
      </c>
      <c r="I26" s="23">
        <v>30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17</v>
      </c>
      <c r="C27">
        <v>2020</v>
      </c>
      <c r="D27">
        <v>11</v>
      </c>
      <c r="G27" s="15">
        <v>11</v>
      </c>
      <c r="H27" s="20" t="s">
        <v>33</v>
      </c>
      <c r="I27" s="23">
        <v>30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17</v>
      </c>
      <c r="C28">
        <v>2020</v>
      </c>
      <c r="D28">
        <v>12</v>
      </c>
      <c r="G28" s="15">
        <v>12</v>
      </c>
      <c r="H28" s="20" t="s">
        <v>34</v>
      </c>
      <c r="I28" s="23">
        <v>30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17</v>
      </c>
      <c r="C29">
        <v>2020</v>
      </c>
      <c r="D29">
        <v>13</v>
      </c>
      <c r="G29" s="15">
        <v>13</v>
      </c>
      <c r="H29" s="20" t="s">
        <v>35</v>
      </c>
      <c r="I29" s="23">
        <v>30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17</v>
      </c>
      <c r="C30">
        <v>2020</v>
      </c>
      <c r="D30">
        <v>14</v>
      </c>
      <c r="G30" s="15">
        <v>14</v>
      </c>
      <c r="H30" s="20" t="s">
        <v>36</v>
      </c>
      <c r="I30" s="23">
        <v>30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17</v>
      </c>
      <c r="C31">
        <v>2020</v>
      </c>
      <c r="D31">
        <v>15</v>
      </c>
      <c r="G31" s="15">
        <v>15</v>
      </c>
      <c r="H31" s="20" t="s">
        <v>37</v>
      </c>
      <c r="I31" s="23">
        <v>30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17</v>
      </c>
      <c r="C32">
        <v>2020</v>
      </c>
      <c r="D32">
        <v>16</v>
      </c>
      <c r="G32" s="15">
        <v>16</v>
      </c>
      <c r="H32" s="20" t="s">
        <v>38</v>
      </c>
      <c r="I32" s="23">
        <v>30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17</v>
      </c>
      <c r="C33">
        <v>2020</v>
      </c>
      <c r="D33">
        <v>17</v>
      </c>
      <c r="G33" s="15">
        <v>17</v>
      </c>
      <c r="H33" s="20" t="s">
        <v>39</v>
      </c>
      <c r="I33" s="23">
        <v>1000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17</v>
      </c>
      <c r="C34">
        <v>2020</v>
      </c>
      <c r="D34">
        <v>18</v>
      </c>
      <c r="G34" s="15">
        <v>18</v>
      </c>
      <c r="H34" s="20" t="s">
        <v>40</v>
      </c>
      <c r="I34" s="23">
        <v>40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33.75">
      <c r="A35">
        <v>13</v>
      </c>
      <c r="B35">
        <v>17</v>
      </c>
      <c r="C35">
        <v>2020</v>
      </c>
      <c r="D35">
        <v>19</v>
      </c>
      <c r="G35" s="15">
        <v>19</v>
      </c>
      <c r="H35" s="20" t="s">
        <v>41</v>
      </c>
      <c r="I35" s="23">
        <v>50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17</v>
      </c>
      <c r="C36">
        <v>2020</v>
      </c>
      <c r="D36">
        <v>20</v>
      </c>
      <c r="G36" s="15">
        <v>20</v>
      </c>
      <c r="H36" s="20" t="s">
        <v>42</v>
      </c>
      <c r="I36" s="23">
        <v>1000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17</v>
      </c>
      <c r="C37">
        <v>2020</v>
      </c>
      <c r="D37">
        <v>21</v>
      </c>
      <c r="G37" s="15">
        <v>21</v>
      </c>
      <c r="H37" s="20" t="s">
        <v>43</v>
      </c>
      <c r="I37" s="23">
        <v>50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17</v>
      </c>
      <c r="C38">
        <v>2020</v>
      </c>
      <c r="D38">
        <v>22</v>
      </c>
      <c r="G38" s="15">
        <v>22</v>
      </c>
      <c r="H38" s="20" t="s">
        <v>44</v>
      </c>
      <c r="I38" s="23">
        <v>50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17</v>
      </c>
      <c r="C39">
        <v>2020</v>
      </c>
      <c r="D39">
        <v>23</v>
      </c>
      <c r="G39" s="15">
        <v>23</v>
      </c>
      <c r="H39" s="20" t="s">
        <v>45</v>
      </c>
      <c r="I39" s="23">
        <v>100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17</v>
      </c>
      <c r="C40">
        <v>2020</v>
      </c>
      <c r="D40">
        <v>24</v>
      </c>
      <c r="G40" s="15">
        <v>24</v>
      </c>
      <c r="H40" s="20" t="s">
        <v>46</v>
      </c>
      <c r="I40" s="23">
        <v>300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17</v>
      </c>
      <c r="C41">
        <v>2020</v>
      </c>
      <c r="D41">
        <v>25</v>
      </c>
      <c r="G41" s="15">
        <v>25</v>
      </c>
      <c r="H41" s="20" t="s">
        <v>47</v>
      </c>
      <c r="I41" s="23">
        <v>100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17</v>
      </c>
      <c r="C42">
        <v>2020</v>
      </c>
      <c r="D42">
        <v>26</v>
      </c>
      <c r="G42" s="15">
        <v>26</v>
      </c>
      <c r="H42" s="20" t="s">
        <v>48</v>
      </c>
      <c r="I42" s="23">
        <v>50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17</v>
      </c>
      <c r="C43">
        <v>2020</v>
      </c>
      <c r="D43">
        <v>27</v>
      </c>
      <c r="G43" s="15">
        <v>27</v>
      </c>
      <c r="H43" s="20" t="s">
        <v>49</v>
      </c>
      <c r="I43" s="23">
        <v>5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17</v>
      </c>
      <c r="C44">
        <v>2020</v>
      </c>
      <c r="D44">
        <v>28</v>
      </c>
      <c r="G44" s="15">
        <v>28</v>
      </c>
      <c r="H44" s="20" t="s">
        <v>50</v>
      </c>
      <c r="I44" s="23">
        <v>50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17</v>
      </c>
      <c r="C45">
        <v>2020</v>
      </c>
      <c r="D45">
        <v>29</v>
      </c>
      <c r="G45" s="15">
        <v>29</v>
      </c>
      <c r="H45" s="20" t="s">
        <v>51</v>
      </c>
      <c r="I45" s="23">
        <v>50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33.75">
      <c r="A46">
        <v>13</v>
      </c>
      <c r="B46">
        <v>17</v>
      </c>
      <c r="C46">
        <v>2020</v>
      </c>
      <c r="D46">
        <v>30</v>
      </c>
      <c r="G46" s="15">
        <v>30</v>
      </c>
      <c r="H46" s="20" t="s">
        <v>52</v>
      </c>
      <c r="I46" s="23">
        <v>50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17</v>
      </c>
      <c r="C47">
        <v>2020</v>
      </c>
      <c r="D47">
        <v>31</v>
      </c>
      <c r="G47" s="15">
        <v>31</v>
      </c>
      <c r="H47" s="20" t="s">
        <v>53</v>
      </c>
      <c r="I47" s="23">
        <v>300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17</v>
      </c>
      <c r="C48">
        <v>2020</v>
      </c>
      <c r="D48">
        <v>32</v>
      </c>
      <c r="G48" s="15">
        <v>32</v>
      </c>
      <c r="H48" s="20" t="s">
        <v>54</v>
      </c>
      <c r="I48" s="23">
        <v>300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45">
      <c r="A49">
        <v>13</v>
      </c>
      <c r="B49">
        <v>17</v>
      </c>
      <c r="C49">
        <v>2020</v>
      </c>
      <c r="D49">
        <v>33</v>
      </c>
      <c r="G49" s="15">
        <v>33</v>
      </c>
      <c r="H49" s="20" t="s">
        <v>55</v>
      </c>
      <c r="I49" s="23">
        <v>30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56.25">
      <c r="A50">
        <v>13</v>
      </c>
      <c r="B50">
        <v>17</v>
      </c>
      <c r="C50">
        <v>2020</v>
      </c>
      <c r="D50">
        <v>34</v>
      </c>
      <c r="G50" s="15">
        <v>34</v>
      </c>
      <c r="H50" s="20" t="s">
        <v>56</v>
      </c>
      <c r="I50" s="23">
        <v>50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17</v>
      </c>
      <c r="C51">
        <v>2020</v>
      </c>
      <c r="D51">
        <v>35</v>
      </c>
      <c r="G51" s="15">
        <v>35</v>
      </c>
      <c r="H51" s="20" t="s">
        <v>57</v>
      </c>
      <c r="I51" s="23">
        <v>30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33.75">
      <c r="A52">
        <v>13</v>
      </c>
      <c r="B52">
        <v>17</v>
      </c>
      <c r="C52">
        <v>2020</v>
      </c>
      <c r="D52">
        <v>36</v>
      </c>
      <c r="G52" s="15">
        <v>36</v>
      </c>
      <c r="H52" s="20" t="s">
        <v>58</v>
      </c>
      <c r="I52" s="23">
        <v>30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17</v>
      </c>
      <c r="C53">
        <v>2020</v>
      </c>
      <c r="D53">
        <v>37</v>
      </c>
      <c r="G53" s="15">
        <v>37</v>
      </c>
      <c r="H53" s="20" t="s">
        <v>59</v>
      </c>
      <c r="I53" s="23">
        <v>30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17</v>
      </c>
      <c r="C54">
        <v>2020</v>
      </c>
      <c r="D54">
        <v>38</v>
      </c>
      <c r="G54" s="15">
        <v>38</v>
      </c>
      <c r="H54" s="20" t="s">
        <v>60</v>
      </c>
      <c r="I54" s="23">
        <v>30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17</v>
      </c>
      <c r="C55">
        <v>2020</v>
      </c>
      <c r="D55">
        <v>39</v>
      </c>
      <c r="G55" s="15">
        <v>39</v>
      </c>
      <c r="H55" s="20" t="s">
        <v>61</v>
      </c>
      <c r="I55" s="23">
        <v>30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17</v>
      </c>
      <c r="C56">
        <v>2020</v>
      </c>
      <c r="D56">
        <v>40</v>
      </c>
      <c r="G56" s="15">
        <v>40</v>
      </c>
      <c r="H56" s="20" t="s">
        <v>62</v>
      </c>
      <c r="I56" s="23">
        <v>30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17</v>
      </c>
      <c r="C57">
        <v>2020</v>
      </c>
      <c r="D57">
        <v>41</v>
      </c>
      <c r="G57" s="15">
        <v>41</v>
      </c>
      <c r="H57" s="20" t="s">
        <v>63</v>
      </c>
      <c r="I57" s="23">
        <v>30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17</v>
      </c>
      <c r="C58">
        <v>2020</v>
      </c>
      <c r="D58">
        <v>42</v>
      </c>
      <c r="G58" s="15">
        <v>42</v>
      </c>
      <c r="H58" s="20" t="s">
        <v>64</v>
      </c>
      <c r="I58" s="23">
        <v>30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33.75">
      <c r="A59">
        <v>13</v>
      </c>
      <c r="B59">
        <v>17</v>
      </c>
      <c r="C59">
        <v>2020</v>
      </c>
      <c r="D59">
        <v>43</v>
      </c>
      <c r="G59" s="15">
        <v>43</v>
      </c>
      <c r="H59" s="20" t="s">
        <v>65</v>
      </c>
      <c r="I59" s="23">
        <v>30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17</v>
      </c>
      <c r="C60">
        <v>2020</v>
      </c>
      <c r="D60">
        <v>44</v>
      </c>
      <c r="G60" s="15">
        <v>44</v>
      </c>
      <c r="H60" s="20" t="s">
        <v>66</v>
      </c>
      <c r="I60" s="23">
        <v>30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17</v>
      </c>
      <c r="C61">
        <v>2020</v>
      </c>
      <c r="D61">
        <v>45</v>
      </c>
      <c r="G61" s="15">
        <v>45</v>
      </c>
      <c r="H61" s="20" t="s">
        <v>67</v>
      </c>
      <c r="I61" s="23">
        <v>30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90">
      <c r="A62">
        <v>13</v>
      </c>
      <c r="B62">
        <v>17</v>
      </c>
      <c r="C62">
        <v>2020</v>
      </c>
      <c r="D62">
        <v>46</v>
      </c>
      <c r="G62" s="15">
        <v>46</v>
      </c>
      <c r="H62" s="20" t="s">
        <v>68</v>
      </c>
      <c r="I62" s="23">
        <v>100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17</v>
      </c>
      <c r="C63">
        <v>2020</v>
      </c>
      <c r="D63">
        <v>47</v>
      </c>
      <c r="G63" s="15">
        <v>47</v>
      </c>
      <c r="H63" s="20" t="s">
        <v>69</v>
      </c>
      <c r="I63" s="23">
        <v>300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17</v>
      </c>
      <c r="C64">
        <v>2020</v>
      </c>
      <c r="D64">
        <v>48</v>
      </c>
      <c r="G64" s="15">
        <v>48</v>
      </c>
      <c r="H64" s="20" t="s">
        <v>70</v>
      </c>
      <c r="I64" s="23">
        <v>800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33.75">
      <c r="A65">
        <v>13</v>
      </c>
      <c r="B65">
        <v>17</v>
      </c>
      <c r="C65">
        <v>2020</v>
      </c>
      <c r="D65">
        <v>49</v>
      </c>
      <c r="G65" s="15">
        <v>49</v>
      </c>
      <c r="H65" s="20" t="s">
        <v>71</v>
      </c>
      <c r="I65" s="23">
        <v>50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17</v>
      </c>
      <c r="C66">
        <v>2020</v>
      </c>
      <c r="D66">
        <v>50</v>
      </c>
      <c r="G66" s="15">
        <v>50</v>
      </c>
      <c r="H66" s="20" t="s">
        <v>72</v>
      </c>
      <c r="I66" s="23">
        <v>50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45">
      <c r="A67">
        <v>13</v>
      </c>
      <c r="B67">
        <v>17</v>
      </c>
      <c r="C67">
        <v>2020</v>
      </c>
      <c r="D67">
        <v>51</v>
      </c>
      <c r="G67" s="15">
        <v>51</v>
      </c>
      <c r="H67" s="20" t="s">
        <v>73</v>
      </c>
      <c r="I67" s="23">
        <v>30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17</v>
      </c>
      <c r="C68">
        <v>2020</v>
      </c>
      <c r="D68">
        <v>52</v>
      </c>
      <c r="G68" s="15">
        <v>52</v>
      </c>
      <c r="H68" s="20" t="s">
        <v>74</v>
      </c>
      <c r="I68" s="23">
        <v>300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45">
      <c r="A69">
        <v>13</v>
      </c>
      <c r="B69">
        <v>17</v>
      </c>
      <c r="C69">
        <v>2020</v>
      </c>
      <c r="D69">
        <v>53</v>
      </c>
      <c r="G69" s="15">
        <v>53</v>
      </c>
      <c r="H69" s="20" t="s">
        <v>75</v>
      </c>
      <c r="I69" s="23">
        <v>100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17</v>
      </c>
      <c r="C70">
        <v>2020</v>
      </c>
      <c r="D70">
        <v>54</v>
      </c>
      <c r="G70" s="15">
        <v>54</v>
      </c>
      <c r="H70" s="20" t="s">
        <v>76</v>
      </c>
      <c r="I70" s="23">
        <v>30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33.75">
      <c r="A71">
        <v>13</v>
      </c>
      <c r="B71">
        <v>17</v>
      </c>
      <c r="C71">
        <v>2020</v>
      </c>
      <c r="D71">
        <v>55</v>
      </c>
      <c r="G71" s="15">
        <v>55</v>
      </c>
      <c r="H71" s="20" t="s">
        <v>77</v>
      </c>
      <c r="I71" s="23">
        <v>30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33.75">
      <c r="A72">
        <v>13</v>
      </c>
      <c r="B72">
        <v>17</v>
      </c>
      <c r="C72">
        <v>2020</v>
      </c>
      <c r="D72">
        <v>56</v>
      </c>
      <c r="G72" s="15">
        <v>56</v>
      </c>
      <c r="H72" s="20" t="s">
        <v>78</v>
      </c>
      <c r="I72" s="23">
        <v>30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56.25">
      <c r="A73">
        <v>13</v>
      </c>
      <c r="B73">
        <v>17</v>
      </c>
      <c r="C73">
        <v>2020</v>
      </c>
      <c r="D73">
        <v>57</v>
      </c>
      <c r="G73" s="15">
        <v>57</v>
      </c>
      <c r="H73" s="20" t="s">
        <v>79</v>
      </c>
      <c r="I73" s="23">
        <v>30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56.25">
      <c r="A74">
        <v>13</v>
      </c>
      <c r="B74">
        <v>17</v>
      </c>
      <c r="C74">
        <v>2020</v>
      </c>
      <c r="D74">
        <v>58</v>
      </c>
      <c r="G74" s="15">
        <v>58</v>
      </c>
      <c r="H74" s="20" t="s">
        <v>80</v>
      </c>
      <c r="I74" s="23">
        <v>30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33.75">
      <c r="A75">
        <v>13</v>
      </c>
      <c r="B75">
        <v>17</v>
      </c>
      <c r="C75">
        <v>2020</v>
      </c>
      <c r="D75">
        <v>59</v>
      </c>
      <c r="G75" s="15">
        <v>59</v>
      </c>
      <c r="H75" s="20" t="s">
        <v>81</v>
      </c>
      <c r="I75" s="23">
        <v>30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33.75">
      <c r="A76">
        <v>13</v>
      </c>
      <c r="B76">
        <v>17</v>
      </c>
      <c r="C76">
        <v>2020</v>
      </c>
      <c r="D76">
        <v>60</v>
      </c>
      <c r="G76" s="15">
        <v>60</v>
      </c>
      <c r="H76" s="20" t="s">
        <v>82</v>
      </c>
      <c r="I76" s="23">
        <v>30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17</v>
      </c>
      <c r="C77">
        <v>2020</v>
      </c>
      <c r="D77">
        <v>61</v>
      </c>
      <c r="G77" s="15">
        <v>61</v>
      </c>
      <c r="H77" s="20" t="s">
        <v>83</v>
      </c>
      <c r="I77" s="23">
        <v>1000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17</v>
      </c>
      <c r="C78">
        <v>2020</v>
      </c>
      <c r="D78">
        <v>62</v>
      </c>
      <c r="G78" s="15">
        <v>62</v>
      </c>
      <c r="H78" s="20" t="s">
        <v>84</v>
      </c>
      <c r="I78" s="23">
        <v>30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33.75">
      <c r="A79">
        <v>13</v>
      </c>
      <c r="B79">
        <v>17</v>
      </c>
      <c r="C79">
        <v>2020</v>
      </c>
      <c r="D79">
        <v>63</v>
      </c>
      <c r="G79" s="15">
        <v>63</v>
      </c>
      <c r="H79" s="20" t="s">
        <v>85</v>
      </c>
      <c r="I79" s="23">
        <v>30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17</v>
      </c>
      <c r="C80">
        <v>2020</v>
      </c>
      <c r="D80">
        <v>64</v>
      </c>
      <c r="G80" s="15">
        <v>64</v>
      </c>
      <c r="H80" s="20" t="s">
        <v>86</v>
      </c>
      <c r="I80" s="23">
        <v>30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17</v>
      </c>
      <c r="C81">
        <v>2020</v>
      </c>
      <c r="D81">
        <v>65</v>
      </c>
      <c r="G81" s="15">
        <v>65</v>
      </c>
      <c r="H81" s="20" t="s">
        <v>87</v>
      </c>
      <c r="I81" s="23">
        <v>30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17</v>
      </c>
      <c r="C82">
        <v>2020</v>
      </c>
      <c r="D82">
        <v>66</v>
      </c>
      <c r="G82" s="15">
        <v>66</v>
      </c>
      <c r="H82" s="20" t="s">
        <v>88</v>
      </c>
      <c r="I82" s="23">
        <v>100</v>
      </c>
      <c r="J82" s="23" t="s">
        <v>89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17</v>
      </c>
      <c r="C83">
        <v>2020</v>
      </c>
      <c r="D83">
        <v>67</v>
      </c>
      <c r="G83" s="15">
        <v>67</v>
      </c>
      <c r="H83" s="20" t="s">
        <v>90</v>
      </c>
      <c r="I83" s="23">
        <v>30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45">
      <c r="A84">
        <v>13</v>
      </c>
      <c r="B84">
        <v>17</v>
      </c>
      <c r="C84">
        <v>2020</v>
      </c>
      <c r="D84">
        <v>68</v>
      </c>
      <c r="G84" s="15">
        <v>68</v>
      </c>
      <c r="H84" s="20" t="s">
        <v>91</v>
      </c>
      <c r="I84" s="23">
        <v>100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56.25">
      <c r="A85">
        <v>13</v>
      </c>
      <c r="B85">
        <v>17</v>
      </c>
      <c r="C85">
        <v>2020</v>
      </c>
      <c r="D85">
        <v>69</v>
      </c>
      <c r="G85" s="15">
        <v>69</v>
      </c>
      <c r="H85" s="20" t="s">
        <v>92</v>
      </c>
      <c r="I85" s="23">
        <v>100</v>
      </c>
      <c r="J85" s="23" t="s">
        <v>23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56.25">
      <c r="A86">
        <v>13</v>
      </c>
      <c r="B86">
        <v>17</v>
      </c>
      <c r="C86">
        <v>2020</v>
      </c>
      <c r="D86">
        <v>70</v>
      </c>
      <c r="G86" s="15">
        <v>70</v>
      </c>
      <c r="H86" s="20" t="s">
        <v>93</v>
      </c>
      <c r="I86" s="23">
        <v>100</v>
      </c>
      <c r="J86" s="23" t="s">
        <v>23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17</v>
      </c>
      <c r="C87">
        <v>2020</v>
      </c>
      <c r="D87">
        <v>71</v>
      </c>
      <c r="G87" s="15">
        <v>71</v>
      </c>
      <c r="H87" s="20" t="s">
        <v>94</v>
      </c>
      <c r="I87" s="23">
        <v>50</v>
      </c>
      <c r="J87" s="23" t="s">
        <v>23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17</v>
      </c>
      <c r="C88">
        <v>2020</v>
      </c>
      <c r="D88">
        <v>72</v>
      </c>
      <c r="G88" s="15">
        <v>72</v>
      </c>
      <c r="H88" s="20" t="s">
        <v>95</v>
      </c>
      <c r="I88" s="23">
        <v>150</v>
      </c>
      <c r="J88" s="23" t="s">
        <v>23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17</v>
      </c>
      <c r="C89">
        <v>2020</v>
      </c>
      <c r="D89">
        <v>73</v>
      </c>
      <c r="G89" s="15">
        <v>73</v>
      </c>
      <c r="H89" s="20" t="s">
        <v>96</v>
      </c>
      <c r="I89" s="23">
        <v>100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45">
      <c r="A90">
        <v>13</v>
      </c>
      <c r="B90">
        <v>17</v>
      </c>
      <c r="C90">
        <v>2020</v>
      </c>
      <c r="D90">
        <v>74</v>
      </c>
      <c r="G90" s="15">
        <v>74</v>
      </c>
      <c r="H90" s="20" t="s">
        <v>97</v>
      </c>
      <c r="I90" s="23">
        <v>50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33.75">
      <c r="A91">
        <v>13</v>
      </c>
      <c r="B91">
        <v>17</v>
      </c>
      <c r="C91">
        <v>2020</v>
      </c>
      <c r="D91">
        <v>75</v>
      </c>
      <c r="G91" s="15">
        <v>75</v>
      </c>
      <c r="H91" s="20" t="s">
        <v>98</v>
      </c>
      <c r="I91" s="23">
        <v>500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56.25">
      <c r="A92">
        <v>13</v>
      </c>
      <c r="B92">
        <v>17</v>
      </c>
      <c r="C92">
        <v>2020</v>
      </c>
      <c r="D92">
        <v>76</v>
      </c>
      <c r="G92" s="15">
        <v>76</v>
      </c>
      <c r="H92" s="20" t="s">
        <v>99</v>
      </c>
      <c r="I92" s="23">
        <v>30</v>
      </c>
      <c r="J92" s="23" t="s">
        <v>23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17</v>
      </c>
      <c r="C93">
        <v>2020</v>
      </c>
      <c r="D93">
        <v>77</v>
      </c>
      <c r="G93" s="15">
        <v>77</v>
      </c>
      <c r="H93" s="20" t="s">
        <v>100</v>
      </c>
      <c r="I93" s="23">
        <v>800</v>
      </c>
      <c r="J93" s="23" t="s">
        <v>23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17</v>
      </c>
      <c r="C94">
        <v>2020</v>
      </c>
      <c r="D94">
        <v>78</v>
      </c>
      <c r="G94" s="15">
        <v>78</v>
      </c>
      <c r="H94" s="20" t="s">
        <v>101</v>
      </c>
      <c r="I94" s="23">
        <v>800</v>
      </c>
      <c r="J94" s="23" t="s">
        <v>23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17</v>
      </c>
      <c r="C95">
        <v>2020</v>
      </c>
      <c r="D95">
        <v>79</v>
      </c>
      <c r="G95" s="15">
        <v>79</v>
      </c>
      <c r="H95" s="20" t="s">
        <v>102</v>
      </c>
      <c r="I95" s="23">
        <v>3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7:18" ht="15">
      <c r="G96" s="15"/>
      <c r="H96" s="20"/>
      <c r="I96" s="23"/>
      <c r="J96" s="23"/>
      <c r="K96" s="15"/>
      <c r="L96" s="7"/>
      <c r="M96" s="2"/>
      <c r="N96" s="2"/>
      <c r="O96" s="9"/>
      <c r="P96" s="12"/>
      <c r="Q96" s="2"/>
      <c r="R96" s="2"/>
    </row>
    <row r="97" spans="8:15" ht="15">
      <c r="H97" s="16"/>
      <c r="L97" s="31" t="s">
        <v>103</v>
      </c>
      <c r="N97" s="32"/>
      <c r="O97" s="33">
        <f>SUM(O10:O95)</f>
        <v>0</v>
      </c>
    </row>
    <row r="98" ht="15.75" thickBot="1">
      <c r="H98" s="16"/>
    </row>
    <row r="99" spans="8:16" ht="15">
      <c r="H99" s="16"/>
      <c r="N99" s="38"/>
      <c r="O99" s="41"/>
      <c r="P99" s="42" t="s">
        <v>108</v>
      </c>
    </row>
    <row r="100" spans="8:16" ht="15">
      <c r="H100" s="16" t="s">
        <v>104</v>
      </c>
      <c r="I100" s="36"/>
      <c r="N100" s="38"/>
      <c r="O100" s="40"/>
      <c r="P100" s="39"/>
    </row>
    <row r="101" spans="8:16" ht="15">
      <c r="H101" s="16" t="s">
        <v>105</v>
      </c>
      <c r="I101" s="36"/>
      <c r="N101" s="38"/>
      <c r="O101" s="40"/>
      <c r="P101" s="39"/>
    </row>
    <row r="102" spans="8:16" ht="15">
      <c r="H102" s="16" t="s">
        <v>106</v>
      </c>
      <c r="I102" s="4"/>
      <c r="N102" s="38"/>
      <c r="O102" s="40"/>
      <c r="P102" s="39"/>
    </row>
    <row r="103" spans="8:16" ht="15">
      <c r="H103" s="16" t="s">
        <v>107</v>
      </c>
      <c r="I103" s="36"/>
      <c r="N103" s="38"/>
      <c r="O103" s="40"/>
      <c r="P103" s="39"/>
    </row>
    <row r="104" spans="8:16" ht="15">
      <c r="H104" s="16"/>
      <c r="I104" s="37"/>
      <c r="N104" s="38"/>
      <c r="O104" s="40"/>
      <c r="P104" s="39"/>
    </row>
    <row r="105" spans="8:16" ht="15">
      <c r="H105" s="16"/>
      <c r="I105" s="4"/>
      <c r="N105" s="38"/>
      <c r="O105" s="40"/>
      <c r="P105" s="39"/>
    </row>
    <row r="106" spans="8:16" ht="15">
      <c r="H106" s="16"/>
      <c r="I106" s="4"/>
      <c r="N106" s="38"/>
      <c r="O106" s="40"/>
      <c r="P106" s="39"/>
    </row>
    <row r="107" spans="14:16" ht="15">
      <c r="N107" s="38"/>
      <c r="O107" s="40"/>
      <c r="P107" s="39"/>
    </row>
    <row r="108" spans="14:16" ht="15.75" thickBot="1">
      <c r="N108" s="38"/>
      <c r="O108" s="43"/>
      <c r="P108" s="44" t="s">
        <v>109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2020-06-19T18:05:39Z</dcterms:created>
  <dcterms:modified xsi:type="dcterms:W3CDTF">2020-06-19T18:05:41Z</dcterms:modified>
  <cp:category/>
  <cp:version/>
  <cp:contentType/>
  <cp:contentStatus/>
</cp:coreProperties>
</file>