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9555" windowHeight="723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<sst xmlns="http://schemas.openxmlformats.org/spreadsheetml/2006/main" count="59" uniqueCount="42">
  <si>
    <t>PREFEITURA MUNICIPAL DE LUCELIA
CNPJ: 44.919.918/0001-04</t>
  </si>
  <si>
    <t>PP</t>
  </si>
  <si>
    <t>A</t>
  </si>
  <si>
    <t>DIGITAÇÃO ELETRÔNICA DA PROPOSTA</t>
  </si>
  <si>
    <t>PREGÃO PRESENCIAL</t>
  </si>
  <si>
    <t>SEQUENCIA: 7</t>
  </si>
  <si>
    <t>Data Abertura: 26/05/2021 Hrs: 09:00</t>
  </si>
  <si>
    <t>Local Entrega: ADMINISTRAÇÃO, AVENIDA BRASIL, 1.101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</si>
  <si>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</si>
  <si>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</si>
  <si>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</si>
  <si>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</si>
  <si>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</si>
  <si>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</si>
  <si>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</si>
  <si>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</si>
  <si>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</si>
  <si>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</si>
  <si>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</si>
  <si>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</si>
  <si>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</si>
  <si>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</si>
  <si>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</si>
  <si>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</si>
  <si>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Saco de lixo 15 litros medindo 39x58cm, com 06 micra, pacote com 100 unidades, segundo as normas da ABNT.</t>
  </si>
  <si>
    <t>PCT</t>
  </si>
  <si>
    <t>Aberta</t>
  </si>
  <si>
    <t>Saco de lixo 30 litros medindo 59x62cm, com 06 micra, pacote com 100 unidades, segundo as normas da ABNT.</t>
  </si>
  <si>
    <t>Saco de lixo 50 litros medindo 63x80cm, com 08 micra, pacote com 100 unidades, segundo as normas da ABNT.</t>
  </si>
  <si>
    <t>Saco de lixo, 100 litros medindo 75x105cm, com 10 micra, pacote com 100 unidades, segundo as normas da ABNT.</t>
  </si>
  <si>
    <t>Saco para acondicionamento de resíduos infectantes do tipo A2 (carcaça de animal), resistente de cor branco leitoso de 100 litros, medidas da ABNT, 75x105cm micra 14. (100 unidades)</t>
  </si>
  <si>
    <t>Saco para acondicionamento de resíduos de coleta seletiva, resistente na cor verde de 100 litros, medidas da ABNT, 75x105cm micra 08. (100 unidades)</t>
  </si>
  <si>
    <t>Saco para lixo hospitalar: 30 litros, confeccionado em polietileno de baixa densidade linear virgem. Possui identificação de fabricante, nº do lote, simbologia desinfectante posicionada a um terço de altura a partir do fundo, tem sistema de fechamento através de lacre permitindo assim maior vedação. Na cor branco leitoso, espessura 8 micra. Pacotes com 100 unidades.</t>
  </si>
  <si>
    <t>Saco para lixo hospitalar: 50 litros, confeccionado em polietileno de baixa densidade linear virgem. Possui identificação de fabricante, nº do lote, simbologia desinfectante posicionada a um terço de altura a partir do fundo, tem sistema de fechamento através de lacre permitindo assim maior vedação. Na cor branco leitoso, espessura 8 micra. Pacotes com 100 unidades.</t>
  </si>
  <si>
    <t>Saco para lixo hospitalar: 100 litros, confeccionado em polietileno de baixa densidade linear virgem, fator que garante maior resistência ao produto. Possui identificação de fabricante, nº do lote, simbologia desinfectante posicionada a um terço de altura a partir do fundo, tem sistema de fechamento através de lacre permitindo assim maior vedação. Na cor branco leitoso, espessura 8 micra. Pacotes com 100 unidades.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</si>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</sst>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22.5">
      <c r="A17">
        <v>13</v>
      </c>
      <c r="B17">
        <v>7</v>
      </c>
      <c r="C17">
        <v>2021</v>
      </c>
      <c r="D17">
        <v>1</v>
      </c>
      <c r="G17" s="15">
        <v>1</v>
      </c>
      <c r="H17" s="20" t="s">
        <v>24</v>
      </c>
      <c r="I17" s="23">
        <v>219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22.5">
      <c r="A18">
        <v>13</v>
      </c>
      <c r="B18">
        <v>7</v>
      </c>
      <c r="C18">
        <v>2021</v>
      </c>
      <c r="D18">
        <v>2</v>
      </c>
      <c r="G18" s="15">
        <v>2</v>
      </c>
      <c r="H18" s="20" t="s">
        <v>27</v>
      </c>
      <c r="I18" s="23">
        <v>371</v>
      </c>
      <c r="J18" s="23" t="s">
        <v>25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22.5">
      <c r="A19">
        <v>13</v>
      </c>
      <c r="B19">
        <v>7</v>
      </c>
      <c r="C19">
        <v>2021</v>
      </c>
      <c r="D19">
        <v>3</v>
      </c>
      <c r="G19" s="15">
        <v>3</v>
      </c>
      <c r="H19" s="20" t="s">
        <v>28</v>
      </c>
      <c r="I19" s="23">
        <v>371</v>
      </c>
      <c r="J19" s="23" t="s">
        <v>25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22.5">
      <c r="A20">
        <v>13</v>
      </c>
      <c r="B20">
        <v>7</v>
      </c>
      <c r="C20">
        <v>2021</v>
      </c>
      <c r="D20">
        <v>4</v>
      </c>
      <c r="G20" s="15">
        <v>4</v>
      </c>
      <c r="H20" s="20" t="s">
        <v>29</v>
      </c>
      <c r="I20" s="23">
        <v>2090</v>
      </c>
      <c r="J20" s="23" t="s">
        <v>25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45">
      <c r="A21">
        <v>13</v>
      </c>
      <c r="B21">
        <v>7</v>
      </c>
      <c r="C21">
        <v>2021</v>
      </c>
      <c r="D21">
        <v>5</v>
      </c>
      <c r="G21" s="15">
        <v>5</v>
      </c>
      <c r="H21" s="20" t="s">
        <v>30</v>
      </c>
      <c r="I21" s="23">
        <v>19</v>
      </c>
      <c r="J21" s="23" t="s">
        <v>25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33.75">
      <c r="A22">
        <v>13</v>
      </c>
      <c r="B22">
        <v>7</v>
      </c>
      <c r="C22">
        <v>2021</v>
      </c>
      <c r="D22">
        <v>6</v>
      </c>
      <c r="G22" s="15">
        <v>6</v>
      </c>
      <c r="H22" s="20" t="s">
        <v>31</v>
      </c>
      <c r="I22" s="23">
        <v>2185</v>
      </c>
      <c r="J22" s="23" t="s">
        <v>25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78.75">
      <c r="A23">
        <v>13</v>
      </c>
      <c r="B23">
        <v>7</v>
      </c>
      <c r="C23">
        <v>2021</v>
      </c>
      <c r="D23">
        <v>7</v>
      </c>
      <c r="G23" s="15">
        <v>7</v>
      </c>
      <c r="H23" s="20" t="s">
        <v>32</v>
      </c>
      <c r="I23" s="23">
        <v>24</v>
      </c>
      <c r="J23" s="23" t="s">
        <v>25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78.75">
      <c r="A24">
        <v>13</v>
      </c>
      <c r="B24">
        <v>7</v>
      </c>
      <c r="C24">
        <v>2021</v>
      </c>
      <c r="D24">
        <v>8</v>
      </c>
      <c r="G24" s="15">
        <v>8</v>
      </c>
      <c r="H24" s="20" t="s">
        <v>33</v>
      </c>
      <c r="I24" s="23">
        <v>167</v>
      </c>
      <c r="J24" s="23" t="s">
        <v>25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90">
      <c r="A25">
        <v>13</v>
      </c>
      <c r="B25">
        <v>7</v>
      </c>
      <c r="C25">
        <v>2021</v>
      </c>
      <c r="D25">
        <v>9</v>
      </c>
      <c r="G25" s="15">
        <v>9</v>
      </c>
      <c r="H25" s="20" t="s">
        <v>34</v>
      </c>
      <c r="I25" s="23">
        <v>24</v>
      </c>
      <c r="J25" s="23" t="s">
        <v>25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7:18" ht="15">
      <c r="G26" s="15"/>
      <c r="H26" s="20"/>
      <c r="I26" s="23"/>
      <c r="J26" s="23"/>
      <c r="K26" s="15"/>
      <c r="L26" s="7"/>
      <c r="M26" s="2"/>
      <c r="N26" s="2"/>
      <c r="O26" s="9"/>
      <c r="P26" s="12"/>
      <c r="Q26" s="2"/>
      <c r="R26" s="2"/>
    </row>
    <row r="27" spans="8:15" ht="15">
      <c r="H27" s="16"/>
      <c r="L27" s="31" t="s">
        <v>35</v>
      </c>
      <c r="N27" s="32"/>
      <c r="O27" s="33">
        <f>SUM(O10:O25)</f>
        <v>0</v>
      </c>
    </row>
    <row r="28" ht="15.75" thickBot="1">
      <c r="H28" s="16"/>
    </row>
    <row r="29" spans="8:16" ht="15">
      <c r="H29" s="16"/>
      <c r="N29" s="38"/>
      <c r="O29" s="41"/>
      <c r="P29" s="42" t="s">
        <v>40</v>
      </c>
    </row>
    <row r="30" spans="8:16" ht="15">
      <c r="H30" s="16" t="s">
        <v>36</v>
      </c>
      <c r="I30" s="36"/>
      <c r="N30" s="38"/>
      <c r="O30" s="40"/>
      <c r="P30" s="39"/>
    </row>
    <row r="31" spans="8:16" ht="15">
      <c r="H31" s="16" t="s">
        <v>37</v>
      </c>
      <c r="I31" s="36"/>
      <c r="N31" s="38"/>
      <c r="O31" s="40"/>
      <c r="P31" s="39"/>
    </row>
    <row r="32" spans="8:16" ht="15">
      <c r="H32" s="16" t="s">
        <v>38</v>
      </c>
      <c r="I32" s="4"/>
      <c r="N32" s="38"/>
      <c r="O32" s="40"/>
      <c r="P32" s="39"/>
    </row>
    <row r="33" spans="8:16" ht="15">
      <c r="H33" s="16" t="s">
        <v>39</v>
      </c>
      <c r="I33" s="36"/>
      <c r="N33" s="38"/>
      <c r="O33" s="40"/>
      <c r="P33" s="39"/>
    </row>
    <row r="34" spans="8:16" ht="15">
      <c r="H34" s="16"/>
      <c r="I34" s="37"/>
      <c r="N34" s="38"/>
      <c r="O34" s="40"/>
      <c r="P34" s="39"/>
    </row>
    <row r="35" spans="8:16" ht="15">
      <c r="H35" s="16"/>
      <c r="I35" s="4"/>
      <c r="N35" s="38"/>
      <c r="O35" s="40"/>
      <c r="P35" s="39"/>
    </row>
    <row r="36" spans="8:16" ht="15">
      <c r="H36" s="16"/>
      <c r="I36" s="4"/>
      <c r="N36" s="38"/>
      <c r="O36" s="40"/>
      <c r="P36" s="39"/>
    </row>
    <row r="37" spans="14:16" ht="15">
      <c r="N37" s="38"/>
      <c r="O37" s="40"/>
      <c r="P37" s="39"/>
    </row>
    <row r="38" spans="14:16" ht="15.75" thickBot="1">
      <c r="N38" s="38"/>
      <c r="O38" s="43"/>
      <c r="P38" s="44" t="s">
        <v>41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Cristiane</dc:creator>
  <cp:keywords/>
  <dc:description/>
  <cp:lastModifiedBy>Cristiane</cp:lastModifiedBy>
  <dcterms:created xsi:type="dcterms:W3CDTF">2021-05-19T20:06:05Z</dcterms:created>
  <dcterms:modified xsi:type="dcterms:W3CDTF">2021-05-19T20:06:07Z</dcterms:modified>
  <cp:category/>
  <cp:version/>
  <cp:contentType/>
  <cp:contentStatus/>
</cp:coreProperties>
</file>